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zhezhera.DSACOURT\Desktop\"/>
    </mc:Choice>
  </mc:AlternateContent>
  <bookViews>
    <workbookView xWindow="-120" yWindow="-120" windowWidth="29040" windowHeight="15840"/>
  </bookViews>
  <sheets>
    <sheet name="Лист1" sheetId="1" r:id="rId1"/>
  </sheets>
  <definedNames>
    <definedName name="_xlnm._FilterDatabase" localSheetId="0" hidden="1">Лист1!$A$6:$E$909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11" i="1" l="1"/>
  <c r="F911" i="1" s="1"/>
  <c r="D911" i="1"/>
</calcChain>
</file>

<file path=xl/sharedStrings.xml><?xml version="1.0" encoding="utf-8"?>
<sst xmlns="http://schemas.openxmlformats.org/spreadsheetml/2006/main" count="1018" uniqueCount="900">
  <si>
    <t>Суд</t>
  </si>
  <si>
    <t>Місцеві загальні суди</t>
  </si>
  <si>
    <t>Автономна Республіка Крим</t>
  </si>
  <si>
    <t>місто Севастополь</t>
  </si>
  <si>
    <t>Вінницька область</t>
  </si>
  <si>
    <t>Барський районний суд Вінницької області</t>
  </si>
  <si>
    <t>Бершадський районний суд Вінницької області</t>
  </si>
  <si>
    <t>Вінницький міський суд Вінницької області</t>
  </si>
  <si>
    <t>Вінницький районний суд Вінницької області</t>
  </si>
  <si>
    <t>Гайсинський районний суд Вінницької області</t>
  </si>
  <si>
    <t>Жмеринський міськрайонний суд Вінницької області</t>
  </si>
  <si>
    <t>Іллінецький районний суд Вінницької області</t>
  </si>
  <si>
    <t>Калинівський районний суд Вінницької області</t>
  </si>
  <si>
    <t>Козятинський міськрайонний суд Вінницької області</t>
  </si>
  <si>
    <t>Крижопільський районний суд Вінницької області</t>
  </si>
  <si>
    <t>Ладижинський міський суд Вінницької області</t>
  </si>
  <si>
    <t>Липовецький районний суд Вінницької області</t>
  </si>
  <si>
    <t>Літинський районний суд Вінницької області</t>
  </si>
  <si>
    <t>Могилів-Подільський міськрайонний суд Вінницької області</t>
  </si>
  <si>
    <t>Мурованокуриловецький районний суд Вінницької області</t>
  </si>
  <si>
    <t>Немирівський районний суд Вінницької області</t>
  </si>
  <si>
    <t>Оратівський районний суд Вінницької області</t>
  </si>
  <si>
    <t>Піщанський районний суд Вінницької області</t>
  </si>
  <si>
    <t>Погребищенський районний суд Вінницької області</t>
  </si>
  <si>
    <t>Теплицький районний суд Вінницької області</t>
  </si>
  <si>
    <t>Тиврівський районний суд Вінницької області</t>
  </si>
  <si>
    <t>Томашпільський районний суд Вінницької області</t>
  </si>
  <si>
    <t>Тростянецький районний суд Вінницької області</t>
  </si>
  <si>
    <t>Тульчинський районний суд Вінницької області</t>
  </si>
  <si>
    <t>Хмільницький міськрайонний суд Вінницької області</t>
  </si>
  <si>
    <t>Чернівецький районний суд Вінницької області</t>
  </si>
  <si>
    <t>Чечельницький районний суд Вінницької області</t>
  </si>
  <si>
    <t>Шаргородський районний суд Вінницької області</t>
  </si>
  <si>
    <t>Ямпільський районний суд Вінницької області</t>
  </si>
  <si>
    <t>Волинська область</t>
  </si>
  <si>
    <t>Горохівський районний суд Волинської області</t>
  </si>
  <si>
    <t>Іваничівський районний суд Волинської області</t>
  </si>
  <si>
    <t>Камінь-Каширський районний суд Волинської області</t>
  </si>
  <si>
    <t>Ківерцівський районний суд Волинської області</t>
  </si>
  <si>
    <t>Ковельський міськрайонний суд Волинської області</t>
  </si>
  <si>
    <t>Локачинський районний суд Волинської області</t>
  </si>
  <si>
    <t>Луцький міськрайонний суд Волинської області</t>
  </si>
  <si>
    <t>Любешівський районний суд Волинської області</t>
  </si>
  <si>
    <t>Любомльський районний суд Волинської області</t>
  </si>
  <si>
    <t>Маневицький районний суд Волинської області</t>
  </si>
  <si>
    <t>Нововолинський міський суд Волинської області</t>
  </si>
  <si>
    <t>Ратнівський районний суд Волинської області</t>
  </si>
  <si>
    <t>Рожищенський районний суд Волинської області</t>
  </si>
  <si>
    <t>Старовижівський районний суд Волинської області</t>
  </si>
  <si>
    <t>Турійський районний суд Волинської області</t>
  </si>
  <si>
    <t>Шацький районний суд Волинської області</t>
  </si>
  <si>
    <t>Дніпропетровська область</t>
  </si>
  <si>
    <t>Апостолівський районний суд Дніпропетровської області</t>
  </si>
  <si>
    <t>Васильківський районний суд Дніпропетровської області</t>
  </si>
  <si>
    <t>Верхньодніпровський районний суд Дніпропетровської області</t>
  </si>
  <si>
    <t>Вільногірський міський суд Дніпропетровської області</t>
  </si>
  <si>
    <t>Довгинцівський районний суд міста Кривого Рогу Дніпропетровської області</t>
  </si>
  <si>
    <t>Жовтоводський міський суд Дніпропетровської області</t>
  </si>
  <si>
    <t>Інгулецький районний суд міста Кривого Рогу Дніпропетровської області</t>
  </si>
  <si>
    <t>Криворізький районний суд Дніпропетровської області</t>
  </si>
  <si>
    <t>Криничанський районний суд Дніпропетровської області</t>
  </si>
  <si>
    <t>Магдалинівський районний суд Дніпропетровської області</t>
  </si>
  <si>
    <t>Марганецький міський суд Дніпропетровської області</t>
  </si>
  <si>
    <t>Межівський районний суд Дніпропетровської області</t>
  </si>
  <si>
    <t>Нікопольський міськрайонний суд Дніпропетровської області</t>
  </si>
  <si>
    <t>Павлоградський міськрайонний суд Дніпропетровської області</t>
  </si>
  <si>
    <t>Петриківський районний суд Дніпропетровської області</t>
  </si>
  <si>
    <t>Петропавлівський районний суд Дніпропетровської області</t>
  </si>
  <si>
    <t>Покровський районний суд Дніпропетровської області</t>
  </si>
  <si>
    <t>П'ятихатський районний суд Дніпропетровської області</t>
  </si>
  <si>
    <t>Саксаганський районний суд міста Кривого Рогу Дніпропетровської області</t>
  </si>
  <si>
    <t>Синельниківський міськрайонний суд Дніпропетровської області</t>
  </si>
  <si>
    <t>Солонянський районний суд Дніпропетровської області</t>
  </si>
  <si>
    <t>Софіївський районний суд Дніпропетровської області</t>
  </si>
  <si>
    <t>Тернівський міський суд Дніпропетровської області</t>
  </si>
  <si>
    <t>Тернівський районний суд міста Кривого Рогу Дніпропетровської області</t>
  </si>
  <si>
    <t>Томаківський районний суд Дніпропетровської області</t>
  </si>
  <si>
    <t>Царичанський районний суд Дніпропетровської області</t>
  </si>
  <si>
    <t>Центрально-Міський районний суд міста Кривого Рогу Дніпропетровської області</t>
  </si>
  <si>
    <t>Широківський районний суд Дніпропетровської області</t>
  </si>
  <si>
    <t>Юр'ївський районний суд Дніпропетровської області</t>
  </si>
  <si>
    <t>Донецька область</t>
  </si>
  <si>
    <t>Авдіївський міський суд Донецької області</t>
  </si>
  <si>
    <t>Амвросіївський районний суд Донецької області</t>
  </si>
  <si>
    <t>Великоновосілківський районний суд Донецької області</t>
  </si>
  <si>
    <t>Волноваський районний суд Донецької області</t>
  </si>
  <si>
    <t>Вугледарський міський суд Донецької області</t>
  </si>
  <si>
    <t>Гірницький районний суд міста Макіївки Донецької області</t>
  </si>
  <si>
    <t>Дебальцевський міський суд Донецької області</t>
  </si>
  <si>
    <t>Добропільський міськрайонний суд Донецької області</t>
  </si>
  <si>
    <t>Докучаєвський міський суд Донецької області</t>
  </si>
  <si>
    <t>Дружківський міський суд Донецької області</t>
  </si>
  <si>
    <t>Єнакіївський міський суд Донецької області</t>
  </si>
  <si>
    <t>Жданівський міський суд Донецької області</t>
  </si>
  <si>
    <t>Київський районний суд міста Донецька</t>
  </si>
  <si>
    <t>Костянтинівський міськрайонний суд Донецької області</t>
  </si>
  <si>
    <t>Краматорський міський суд Донецької області</t>
  </si>
  <si>
    <t>Мар’їнський районний суд Донецької області</t>
  </si>
  <si>
    <t>Микитівський районний суд міста Горлівки Донецької області</t>
  </si>
  <si>
    <t>Новоазовський районний суд Донецької області</t>
  </si>
  <si>
    <t>Новогродівський міський суд Донецької області</t>
  </si>
  <si>
    <t>Олександрівський районний суд Донецької області</t>
  </si>
  <si>
    <t>Приморський районний суд міста Маріуполя Донецької області</t>
  </si>
  <si>
    <t>Селидівський міський суд Донецької області</t>
  </si>
  <si>
    <t>Слов'янський міськрайонний суд Донецької області</t>
  </si>
  <si>
    <t>Сніжнянський міський суд Донецької області</t>
  </si>
  <si>
    <t>Старобешівський районний суд Донецької області</t>
  </si>
  <si>
    <t>Харцизький міський суд Донецької області</t>
  </si>
  <si>
    <t>Центрально-Міський районний суд міста Горлівки Донецької області</t>
  </si>
  <si>
    <t>Центрально-Міський районний суд міста Макіївки Донецької області</t>
  </si>
  <si>
    <t>Шахтарський міськрайонний суд Донецької області</t>
  </si>
  <si>
    <t>Ясинуватський міськрайонний суд Донецької області</t>
  </si>
  <si>
    <t>Житомирська область</t>
  </si>
  <si>
    <t>Андрушівський районний суд Житомирської області</t>
  </si>
  <si>
    <t>Баранівський районний суд Житомирської області</t>
  </si>
  <si>
    <t>Бердичівський міськрайонний суд Житомирської області</t>
  </si>
  <si>
    <t>Богунський районний суд міста Житомира</t>
  </si>
  <si>
    <t>Брусилівський районний суд Житомирської області</t>
  </si>
  <si>
    <t>Ємільчинський районний суд Житомирської області</t>
  </si>
  <si>
    <t>Житомирський районний суд Житомирської області</t>
  </si>
  <si>
    <t>Корольовський районний суд міста Житомира</t>
  </si>
  <si>
    <t>Коростенський міськрайонний суд Житомирської області</t>
  </si>
  <si>
    <t>Коростишівський районний суд Житомирської області</t>
  </si>
  <si>
    <t>Лугинський районний суд Житомирської області</t>
  </si>
  <si>
    <t>Любарський районний суд Житомирської області</t>
  </si>
  <si>
    <t>Малинський районний суд Житомирської області</t>
  </si>
  <si>
    <t>Народицький районний суд Житомирської області</t>
  </si>
  <si>
    <t>Овруцький районний суд Житомирської області</t>
  </si>
  <si>
    <t>Олевський районний суд Житомирської області</t>
  </si>
  <si>
    <t>Попільнянський районний суд Житомирської області</t>
  </si>
  <si>
    <t>Радомишльський районний суд Житомирської області</t>
  </si>
  <si>
    <t>Романівський районний суд Житомирської області</t>
  </si>
  <si>
    <t>Ружинський районний суд Житомирської області</t>
  </si>
  <si>
    <t>Черняхівський районний суд Житомирської області</t>
  </si>
  <si>
    <t>Чуднівський районний суд Житомирської області</t>
  </si>
  <si>
    <t>Закарпатська область</t>
  </si>
  <si>
    <t>Берегівський районний суд Закарпатської області</t>
  </si>
  <si>
    <t>Великоберезнянський районний суд Закарпатської області</t>
  </si>
  <si>
    <t>Виноградівський районний суд Закарпатської області</t>
  </si>
  <si>
    <t>Воловецький районний суд Закарпатської області</t>
  </si>
  <si>
    <t>Іршавський районний суд Закарпатської області</t>
  </si>
  <si>
    <t>Міжгірський районний суд Закарпатської області</t>
  </si>
  <si>
    <t>Мукачівський міськрайонний суд Закарпатської області</t>
  </si>
  <si>
    <t>Перечинський районний суд Закарпатської області</t>
  </si>
  <si>
    <t>Рахівський районний суд Закарпатської області</t>
  </si>
  <si>
    <t>Свалявський районний суд Закарпатської області</t>
  </si>
  <si>
    <t>Тячівський районний суд Закарпатської області</t>
  </si>
  <si>
    <t>Ужгородський міськрайонний суд Закарпатської області</t>
  </si>
  <si>
    <t>Хустський районний суд Закарпатської області</t>
  </si>
  <si>
    <t>Запорізька область</t>
  </si>
  <si>
    <t>Бердянський міськрайонний суд Запорізької області</t>
  </si>
  <si>
    <t>Василівський районний суд Запорізької області</t>
  </si>
  <si>
    <t>Великобілозерський районний суд Запорізької області</t>
  </si>
  <si>
    <t>Веселівський районний суд Запорізької області</t>
  </si>
  <si>
    <t>Вільнянський районний суд Запорізької області</t>
  </si>
  <si>
    <t>Гуляйпільський районний суд Запорізької області</t>
  </si>
  <si>
    <t>Енергодарський міський суд Запорізької області</t>
  </si>
  <si>
    <t>Заводський районний суд міста Запоріжжя</t>
  </si>
  <si>
    <t>Запорізький районний суд Запорізької області</t>
  </si>
  <si>
    <t>Кам'янсько-Дніпровський районний суд Запорізької області</t>
  </si>
  <si>
    <t>Комунарський районний суд міста Запоріжжя</t>
  </si>
  <si>
    <t>Мелітопольський міськрайонний суд Запорізької області</t>
  </si>
  <si>
    <t>Михайлівський районний суд Запорізької області</t>
  </si>
  <si>
    <t>Новомиколаївський районний суд Запорізької області</t>
  </si>
  <si>
    <t>Оріхівський районний суд Запорізької області</t>
  </si>
  <si>
    <t>Пологівський районний суд Запорізької області</t>
  </si>
  <si>
    <t>Приазовський районний суд Запорізької області</t>
  </si>
  <si>
    <t>Приморський районний суд Запорізької області</t>
  </si>
  <si>
    <t>Розівський районний суд Запорізької області</t>
  </si>
  <si>
    <t>Токмацький районний суд Запорізької області</t>
  </si>
  <si>
    <t>Хортицький районний суд міста Запоріжжя</t>
  </si>
  <si>
    <t>Чернігівський районний суд Запорізької області</t>
  </si>
  <si>
    <t>Шевченківський районний суд міста Запоріжжя</t>
  </si>
  <si>
    <t>Якимівський районний суд Запорізької області</t>
  </si>
  <si>
    <t>Івано-Франківська область</t>
  </si>
  <si>
    <t>Богородчанський районний суд Івано-Франківської області</t>
  </si>
  <si>
    <t>Болехівський міський суд Івано-Франківської області</t>
  </si>
  <si>
    <t>Верховинський районний суд Івано-Франківської області</t>
  </si>
  <si>
    <t>Галицький районний суд Івано-Франківської області</t>
  </si>
  <si>
    <t>Городенківський районний суд Івано-Франківської області</t>
  </si>
  <si>
    <t>Долинський районний суд Івано-Франківської області</t>
  </si>
  <si>
    <t>Івано-Франківський міський суд Івано-Франківської області</t>
  </si>
  <si>
    <t>Калуський міськрайонний суд Івано-Франківської області</t>
  </si>
  <si>
    <t>Коломийський міськрайонний суд Івано-Франківської області</t>
  </si>
  <si>
    <t>Косівський районний суд Івано-Франківської області</t>
  </si>
  <si>
    <t>Надвірнянський районний суд Івано-Франківської області</t>
  </si>
  <si>
    <t>Рогатинський районний суд Івано-Франківської області</t>
  </si>
  <si>
    <t>Рожнятівський районний суд Івано-Франківської області</t>
  </si>
  <si>
    <t>Снятинський районний суд Івано-Франківської області</t>
  </si>
  <si>
    <t>Тисменицький районний суд Івано-Франківської області</t>
  </si>
  <si>
    <t>Тлумацький районний суд Івано-Франківської області</t>
  </si>
  <si>
    <t>Яремчанський міський суд Івано-Франківської області</t>
  </si>
  <si>
    <t>Київська область</t>
  </si>
  <si>
    <t>Баришівський районний суд Київської області</t>
  </si>
  <si>
    <t>Березанський міський суд Київської області</t>
  </si>
  <si>
    <t>Білоцерківський міськрайонний суд Київської області</t>
  </si>
  <si>
    <t>Богуславський районний суд Київської області</t>
  </si>
  <si>
    <t>Бориспільський міськрайонний суд Київської області</t>
  </si>
  <si>
    <t>Бородянський районний суд Київської області</t>
  </si>
  <si>
    <t>Броварський міськрайонний суд Київської області</t>
  </si>
  <si>
    <t>Васильківський міськрайонний суд Київської області</t>
  </si>
  <si>
    <t>Вишгородський районний суд Київської області</t>
  </si>
  <si>
    <t>Володарський районний суд Київської області</t>
  </si>
  <si>
    <t>Згурівський районний суд Київської області</t>
  </si>
  <si>
    <t>Іванківський районний суд Київської області</t>
  </si>
  <si>
    <t>Ірпінський міський суд Київської області</t>
  </si>
  <si>
    <t>Кагарлицький районний суд Київської області</t>
  </si>
  <si>
    <t>Києво-Святошинський районний суд Київської області</t>
  </si>
  <si>
    <t>Макарівський районний суд Київської області</t>
  </si>
  <si>
    <t>Миронівський районний суд Київської області</t>
  </si>
  <si>
    <t>Обухівський районний суд Київської області</t>
  </si>
  <si>
    <t>Ржищівський міський суд Київської області</t>
  </si>
  <si>
    <t>Рокитнянський районний суд Київської області</t>
  </si>
  <si>
    <t>Сквирський районний суд Київської області</t>
  </si>
  <si>
    <t>Славутицький міський суд Київської області</t>
  </si>
  <si>
    <t>Ставищенський районний суд Київської області</t>
  </si>
  <si>
    <t>Таращанський районний суд Київської області</t>
  </si>
  <si>
    <t>Тетіївський районний суд Київської області</t>
  </si>
  <si>
    <t>Фастівський міськрайонний суд Київської області</t>
  </si>
  <si>
    <t>Яготинський районний суд Київської області</t>
  </si>
  <si>
    <t>Кіровоградська область</t>
  </si>
  <si>
    <t>Бобринецький районний суд Кіровоградської області</t>
  </si>
  <si>
    <t>Вільшанський районний суд Кіровоградської області</t>
  </si>
  <si>
    <t>Гайворонський районний суд Кіровоградської області</t>
  </si>
  <si>
    <t>Голованівський районний суд Кіровоградської області</t>
  </si>
  <si>
    <t>Добровеличківський районний суд Кіровоградської області</t>
  </si>
  <si>
    <t>Долинський районний суд Кіровоградської області</t>
  </si>
  <si>
    <t>Знам’янський міськрайонний суд Кіровоградської області</t>
  </si>
  <si>
    <t>Компаніївський районний суд Кіровоградської області</t>
  </si>
  <si>
    <t>Маловисківський районний суд Кіровоградської області</t>
  </si>
  <si>
    <t>Новгородківський районний суд Кіровоградської області</t>
  </si>
  <si>
    <t>Новоархангельський районний суд Кіровоградської області</t>
  </si>
  <si>
    <t>Новомиргородський районний суд Кіровоградської області</t>
  </si>
  <si>
    <t>Новоукраїнський районний суд Кіровоградської області</t>
  </si>
  <si>
    <t>Олександрівський районний суд Кіровоградської області</t>
  </si>
  <si>
    <t>Олександрійський міськрайонний суд Кіровоградської області</t>
  </si>
  <si>
    <t>Онуфріївський районний суд Кіровоградської області</t>
  </si>
  <si>
    <t>Петрівський районний суд Кіровоградської області</t>
  </si>
  <si>
    <t>Світловодський міськрайонний суд Кіровоградської області</t>
  </si>
  <si>
    <t>Устинівський районний суд Кіровоградської області</t>
  </si>
  <si>
    <t>Луганська область</t>
  </si>
  <si>
    <t>Алчевський міський суд Луганської області</t>
  </si>
  <si>
    <t>Антрацитівський міськрайонний суд Луганської області</t>
  </si>
  <si>
    <t>Біловодський районний суд Луганської області</t>
  </si>
  <si>
    <t>Білокуракинський районний суд Луганської області</t>
  </si>
  <si>
    <t>Брянківський міський суд Луганської області</t>
  </si>
  <si>
    <t>Кам'янобрідський районний суд міста Луганська</t>
  </si>
  <si>
    <t>Кремінський районний суд Луганської області</t>
  </si>
  <si>
    <t>Лисичанський міський суд Луганської області</t>
  </si>
  <si>
    <t>Лутугинський районний суд Луганської області</t>
  </si>
  <si>
    <t>Марківський районний суд Луганської області</t>
  </si>
  <si>
    <t>Міловський районний суд Луганської області</t>
  </si>
  <si>
    <t>Новоайдарський районний суд Луганської області</t>
  </si>
  <si>
    <t>Перевальський районний суд Луганської області</t>
  </si>
  <si>
    <t>Попаснянський районний суд Луганської області</t>
  </si>
  <si>
    <t>Ровеньківський міський суд Луганської області</t>
  </si>
  <si>
    <t>Рубіжанський міський суд Луганської області</t>
  </si>
  <si>
    <t>Сватівський районний суд Луганської області</t>
  </si>
  <si>
    <t>Слов'яносербський районний суд Луганської області</t>
  </si>
  <si>
    <t>Станично-Луганський районний суд Луганської області</t>
  </si>
  <si>
    <t>Старобільський районний суд Луганської області</t>
  </si>
  <si>
    <t>Троїцький районний суд Луганської області</t>
  </si>
  <si>
    <t>Львівська область</t>
  </si>
  <si>
    <t>Бориславський міський суд Львівської області</t>
  </si>
  <si>
    <t>Бродівський районний суд Львівської області</t>
  </si>
  <si>
    <t>Буський районний суд Львівської області</t>
  </si>
  <si>
    <t>Галицький районний суд міста Львова</t>
  </si>
  <si>
    <t>Городоцький районний суд Львівської області</t>
  </si>
  <si>
    <t>Дрогобицький міськрайонний суд Львівської області</t>
  </si>
  <si>
    <t>Жидачівський районний суд Львівської області</t>
  </si>
  <si>
    <t>Жовківський районний суд Львівської області</t>
  </si>
  <si>
    <t>Залізничний районний суд міста Львова</t>
  </si>
  <si>
    <t>Золочівський районний суд Львівської області</t>
  </si>
  <si>
    <t>Кам'янка-Бузький районний суд Львівської області</t>
  </si>
  <si>
    <t>Личаківський районний суд міста Львова</t>
  </si>
  <si>
    <t>Миколаївський районний суд Львівської області</t>
  </si>
  <si>
    <t>Мостиський районний суд Львівської області</t>
  </si>
  <si>
    <t>Перемишлянський районний суд Львівської області</t>
  </si>
  <si>
    <t>Пустомитівський районний суд Львівської області</t>
  </si>
  <si>
    <t>Радехівський районний суд Львівської області</t>
  </si>
  <si>
    <t>Самбірський міськрайонний суд Львівської області</t>
  </si>
  <si>
    <t>Сихівський районний суд міста Львова</t>
  </si>
  <si>
    <t>Сколівський районний суд Львівської області</t>
  </si>
  <si>
    <t>Сокальський районний суд Львівської області</t>
  </si>
  <si>
    <t>Старосамбірський районний суд Львівської області</t>
  </si>
  <si>
    <t>Стрийський міськрайонний суд Львівської області</t>
  </si>
  <si>
    <t>Трускавецький міський суд Львівської області</t>
  </si>
  <si>
    <t>Турківський районний суд Львівської області</t>
  </si>
  <si>
    <t>Франківський районний суд міста Львова</t>
  </si>
  <si>
    <t>Шевченківський районний суд міста Львова</t>
  </si>
  <si>
    <t>Яворівський районний суд Львівської області</t>
  </si>
  <si>
    <t>місто Київ</t>
  </si>
  <si>
    <t>Голосіївський районний суд міста Києва</t>
  </si>
  <si>
    <t>Дарницький районний суд міста Києва</t>
  </si>
  <si>
    <t>Деснянський районний суд міста Києва</t>
  </si>
  <si>
    <t>Дніпровський районний суд міста Києва</t>
  </si>
  <si>
    <t>Оболонський районний суд міста Києва</t>
  </si>
  <si>
    <t>Печерський районний суд міста Києва</t>
  </si>
  <si>
    <t>Подільський районний суд міста Києва</t>
  </si>
  <si>
    <t>Святошинський районний суд міста Києва</t>
  </si>
  <si>
    <t>Солом'янський районний суд міста Києва</t>
  </si>
  <si>
    <t>Шевченківський районний суд міста Києва</t>
  </si>
  <si>
    <t>Миколаївська область</t>
  </si>
  <si>
    <t>Арбузинський районний суд Миколаївської області</t>
  </si>
  <si>
    <t>Баштанський районний суд Миколаївської області</t>
  </si>
  <si>
    <t>Березанський районний суд Миколаївської області</t>
  </si>
  <si>
    <t>Березнегуватський районний суд Миколаївської області</t>
  </si>
  <si>
    <t>Братський районний суд Миколаївської області</t>
  </si>
  <si>
    <t>Веселинівський районний суд Миколаївської області</t>
  </si>
  <si>
    <t>Вознесенський міськрайонний суд Миколаївської області</t>
  </si>
  <si>
    <t>Врадіївський районний суд Миколаївської області</t>
  </si>
  <si>
    <t>Доманівський районний суд Миколаївської області</t>
  </si>
  <si>
    <t>Єланецький районний суд Миколаївської області</t>
  </si>
  <si>
    <t>Заводський районний суд міста Миколаєва</t>
  </si>
  <si>
    <t>Казанківський районний суд Миколаївської області</t>
  </si>
  <si>
    <t>Корабельний районний суд міста Миколаєва</t>
  </si>
  <si>
    <t>Кривоозерський районний суд Миколаївської області</t>
  </si>
  <si>
    <t>Миколаївський районний суд Миколаївської області</t>
  </si>
  <si>
    <t>Новобузький районний суд Миколаївської області</t>
  </si>
  <si>
    <t>Новоодеський районний суд Миколаївської області</t>
  </si>
  <si>
    <t>Очаківський міськрайонний суд Миколаївської області</t>
  </si>
  <si>
    <t>Первомайський міськрайонний суд Миколаївської області</t>
  </si>
  <si>
    <t>Снігурівський районний суд Миколаївської області</t>
  </si>
  <si>
    <t>Центральний районний суд міста Миколаєва</t>
  </si>
  <si>
    <t>Одеська область</t>
  </si>
  <si>
    <t>Ананьївський районний суд Одеської області</t>
  </si>
  <si>
    <t>Арцизький районний суд Одеської області</t>
  </si>
  <si>
    <t>Балтський районний суд Одеської області</t>
  </si>
  <si>
    <t>Березівський районний суд Одеської області</t>
  </si>
  <si>
    <t>Білгород-Дністровський міськрайонний суд Одеської області</t>
  </si>
  <si>
    <t>Біляївський районний суд Одеської області</t>
  </si>
  <si>
    <t>Болградський районний суд Одеської області</t>
  </si>
  <si>
    <t>Великомихайлівський районний суд Одеської області</t>
  </si>
  <si>
    <t>Іванівський районний суд Одеської області</t>
  </si>
  <si>
    <t>Ізмаїльський міськрайонний суд Одеської області</t>
  </si>
  <si>
    <t>Київський районний суд міста Одеси</t>
  </si>
  <si>
    <t>Кілійський районний суд Одеської області</t>
  </si>
  <si>
    <t>Кодимський районний суд Одеської області</t>
  </si>
  <si>
    <t>Любашівський районний суд Одеської області</t>
  </si>
  <si>
    <t>Миколаївський районний суд Одеської області</t>
  </si>
  <si>
    <t>Овідіопольський районний суд Одеської області</t>
  </si>
  <si>
    <t>Приморський районний суд міста Одеси</t>
  </si>
  <si>
    <t>Ренійський районний суд Одеської області</t>
  </si>
  <si>
    <t>Роздільнянський районний суд Одеської області</t>
  </si>
  <si>
    <t>Савранський районний суд Одеської області</t>
  </si>
  <si>
    <t>Саратський районний суд Одеської області</t>
  </si>
  <si>
    <t>Тарутинський районний суд Одеської області</t>
  </si>
  <si>
    <t>Татарбунарський районний суд Одеської області</t>
  </si>
  <si>
    <t>Теплодарський міський суд Одеської області</t>
  </si>
  <si>
    <t>Ширяївський районний суд Одеської області</t>
  </si>
  <si>
    <t>Полтавська область</t>
  </si>
  <si>
    <t>Автозаводський районний суд міста Кременчука Полтавської області</t>
  </si>
  <si>
    <t>Великобагачанський районний суд Полтавської області</t>
  </si>
  <si>
    <t>Гадяцький районний суд Полтавської області</t>
  </si>
  <si>
    <t>Глобинський районний суд Полтавської області</t>
  </si>
  <si>
    <t>Гребінківський районний суд Полтавської області</t>
  </si>
  <si>
    <t>Диканський районний суд Полтавської області</t>
  </si>
  <si>
    <t>Зіньківський районний суд Полтавської області</t>
  </si>
  <si>
    <t>Карлівський районний суд Полтавської області</t>
  </si>
  <si>
    <t>Київський районний суд міста Полтави</t>
  </si>
  <si>
    <t>Кобеляцький районний суд Полтавської області</t>
  </si>
  <si>
    <t>Козельщинський районний суд Полтавської області</t>
  </si>
  <si>
    <t>Котелевський районний суд Полтавської області</t>
  </si>
  <si>
    <t>Кременчуцький районний суд Полтавської області</t>
  </si>
  <si>
    <t>Крюківський районний суд міста Кременчука Полтавської області</t>
  </si>
  <si>
    <t>Лохвицький районний суд Полтавської області</t>
  </si>
  <si>
    <t>Лубенський міськрайонний суд Полтавської області</t>
  </si>
  <si>
    <t>Машівський районний суд Полтавської області</t>
  </si>
  <si>
    <t>Миргородський міськрайонний суд Полтавської області</t>
  </si>
  <si>
    <t>Новосанжарський районний суд Полтавської області</t>
  </si>
  <si>
    <t>Оржицький районний суд Полтавської області</t>
  </si>
  <si>
    <t>Пирятинський районний суд Полтавської області</t>
  </si>
  <si>
    <t>Полтавський районний суд Полтавської області</t>
  </si>
  <si>
    <t>Решетилівський районний суд Полтавської області</t>
  </si>
  <si>
    <t>Семенівський районний суд Полтавської області</t>
  </si>
  <si>
    <t>Хорольський районний суд Полтавської області</t>
  </si>
  <si>
    <t>Чорнухинський районний суд Полтавської області</t>
  </si>
  <si>
    <t>Чутівський районний суд Полтавської області</t>
  </si>
  <si>
    <t>Шишацький районний суд Полтавської області</t>
  </si>
  <si>
    <t>Рівненська область</t>
  </si>
  <si>
    <t>Березнівський районний суд Рівненської області</t>
  </si>
  <si>
    <t>Володимирецький районний суд Рівненської області</t>
  </si>
  <si>
    <t>Гощанський районний суд Рівненської області</t>
  </si>
  <si>
    <t>Демидівський районний суд Рівненської області</t>
  </si>
  <si>
    <t>Дубенський міськрайонний суд Рівненської області</t>
  </si>
  <si>
    <t>Дубровицький районний суд Рівненської області</t>
  </si>
  <si>
    <t>Зарічненський районний суд Рівненської області</t>
  </si>
  <si>
    <t>Здолбунівський районний суд Рівненської області</t>
  </si>
  <si>
    <t>Корецький районний суд Рівненської області</t>
  </si>
  <si>
    <t>Костопільський районний суд Рівненської області</t>
  </si>
  <si>
    <t>Млинівський районний суд Рівненської області</t>
  </si>
  <si>
    <t>Острозький районний суд Рівненської області</t>
  </si>
  <si>
    <t>Радивилівський районний суд Рівненської області</t>
  </si>
  <si>
    <t>Рівненський міський суд Рівненської області</t>
  </si>
  <si>
    <t>Рівненський районний суд Рівненської області</t>
  </si>
  <si>
    <t>Рокитнівський районний суд Рівненської області</t>
  </si>
  <si>
    <t>Сарненський районний суд Рівненської області</t>
  </si>
  <si>
    <t>Сумська область</t>
  </si>
  <si>
    <t>Білопільський районний суд Сумської області</t>
  </si>
  <si>
    <t>Буринський районний суд Сумської області</t>
  </si>
  <si>
    <t>Великописарівський районний суд Сумської області</t>
  </si>
  <si>
    <t>Глухівський міськрайонний суд Сумської області</t>
  </si>
  <si>
    <t>Зарічний районний суд міста Суми</t>
  </si>
  <si>
    <t>Ковпаківський районний суд міста Суми</t>
  </si>
  <si>
    <t>Конотопський міськрайонний суд Сумської області</t>
  </si>
  <si>
    <t>Краснопільський районний суд Сумської області</t>
  </si>
  <si>
    <t>Кролевецький районний суд Сумської області</t>
  </si>
  <si>
    <t>Лебединський районний суд Сумської області</t>
  </si>
  <si>
    <t>Липоводолинський районний суд Сумської області</t>
  </si>
  <si>
    <t>Недригайлівський районний суд Сумської області</t>
  </si>
  <si>
    <t>Охтирський міськрайонний суд Сумської області</t>
  </si>
  <si>
    <t>Путивльський районний суд Сумської області</t>
  </si>
  <si>
    <t>Роменський міськрайонний суд Сумської області</t>
  </si>
  <si>
    <t>Середино-Будський районний суд Сумської області</t>
  </si>
  <si>
    <t>Сумський районний суд Сумської області</t>
  </si>
  <si>
    <t>Тростянецький районний суд Сумської області</t>
  </si>
  <si>
    <t>Шосткинський міськрайонний суд Сумської області</t>
  </si>
  <si>
    <t>Ямпільський районний суд Сумської області</t>
  </si>
  <si>
    <t>Тернопільська область</t>
  </si>
  <si>
    <t>Бережанський районний суд Тернопільської області</t>
  </si>
  <si>
    <t>Борщівський районний суд Тернопільської області</t>
  </si>
  <si>
    <t>Бучацький районний суд Тернопільської області</t>
  </si>
  <si>
    <t>Гусятинський районний суд Тернопільської області</t>
  </si>
  <si>
    <t>Заліщицький районний суд Тернопільської області</t>
  </si>
  <si>
    <t>Збаразький районний суд Тернопільської області</t>
  </si>
  <si>
    <t>Зборівський районний суд Тернопільської області</t>
  </si>
  <si>
    <t>Козівський районний суд Тернопільської області</t>
  </si>
  <si>
    <t>Кременецький районний суд Тернопільської області</t>
  </si>
  <si>
    <t>Лановецький районний суд Тернопільської області</t>
  </si>
  <si>
    <t>Монастириський районний суд Тернопільської області</t>
  </si>
  <si>
    <t>Підволочиський районний суд Тернопільської області</t>
  </si>
  <si>
    <t>Підгаєцький районний суд Тернопільської області</t>
  </si>
  <si>
    <t>Теребовлянський районний суд Тернопільської області</t>
  </si>
  <si>
    <t>Тернопільський міськрайонний суд Тернопільської області</t>
  </si>
  <si>
    <t>Чортківський районний суд Тернопільської області</t>
  </si>
  <si>
    <t>Шумський районний суд Тернопільської області</t>
  </si>
  <si>
    <t>Харківська область</t>
  </si>
  <si>
    <t>Балаклійський районний суд Харківської області</t>
  </si>
  <si>
    <t>Барвінківський районний суд Харківської області</t>
  </si>
  <si>
    <t>Близнюківський районний суд Харківської області</t>
  </si>
  <si>
    <t>Богодухівський районний суд Харківської області</t>
  </si>
  <si>
    <t>Борівський районний суд Харківської області</t>
  </si>
  <si>
    <t>Валківський районний суд Харківської області</t>
  </si>
  <si>
    <t>Великобурлуцький районний суд Харківської області</t>
  </si>
  <si>
    <t>Вовчанський районний суд Харківської області</t>
  </si>
  <si>
    <t>Дворічанський районний суд Харківської області</t>
  </si>
  <si>
    <t>Дергачівський районний суд Харківської області</t>
  </si>
  <si>
    <t>Зачепилівський районний суд Харківської області</t>
  </si>
  <si>
    <t>Зміївський районний суд Харківської області</t>
  </si>
  <si>
    <t>Золочівський районний суд Харківської області</t>
  </si>
  <si>
    <t>Ізюмський міськрайонний суд Харківської області</t>
  </si>
  <si>
    <t>Кегичівський районний суд Харківської області</t>
  </si>
  <si>
    <t>Київський районний суд міста Харкова</t>
  </si>
  <si>
    <t>Коломацький районний суд Харківської області</t>
  </si>
  <si>
    <t>Краснокутський районний суд Харківської області</t>
  </si>
  <si>
    <t>Куп'янський міськрайонний суд Харківської області</t>
  </si>
  <si>
    <t>Лозівський міськрайонний суд Харківської області</t>
  </si>
  <si>
    <t>Люботинський міський суд Харківської області</t>
  </si>
  <si>
    <t>Нововодолазький районний суд Харківської області</t>
  </si>
  <si>
    <t>Печенізький районний суд Харківської області</t>
  </si>
  <si>
    <t>Сахновщинський районний суд Харківської області</t>
  </si>
  <si>
    <t>Харківський районний суд Харківської області</t>
  </si>
  <si>
    <t>Чугуївський міський суд Харківської області</t>
  </si>
  <si>
    <t>Шевченківський районний суд Харківської області</t>
  </si>
  <si>
    <t>Херсонська область</t>
  </si>
  <si>
    <t>Бериславський районний суд Херсонської області</t>
  </si>
  <si>
    <t>Білозерський районний суд Херсонської області</t>
  </si>
  <si>
    <t>Великолепетиський районний суд Херсонської області</t>
  </si>
  <si>
    <t>Великоолександрівський районний суд Херсонської області</t>
  </si>
  <si>
    <t>Верхньорогачицький районний суд Херсонської області</t>
  </si>
  <si>
    <t>Високопільський районний суд Херсонської області</t>
  </si>
  <si>
    <t>Генічеський районний суд Херсонської області</t>
  </si>
  <si>
    <t>Голопристанський районний суд Херсонської області</t>
  </si>
  <si>
    <t>Горностаївський районний суд Херсонської області</t>
  </si>
  <si>
    <t>Іванівський районний суд Херсонської області</t>
  </si>
  <si>
    <t>Каланчацький районний суд Херсонської області</t>
  </si>
  <si>
    <t>Каховський міськрайонний суд Херсонської області</t>
  </si>
  <si>
    <t>Нижньосірогозький районний суд Херсонської області</t>
  </si>
  <si>
    <t>Нововоронцовський районний суд Херсонської області</t>
  </si>
  <si>
    <t>Новокаховський міський суд Херсонської області</t>
  </si>
  <si>
    <t>Новотроїцький районний суд Херсонської області</t>
  </si>
  <si>
    <t>Скадовський районний суд Херсонської області</t>
  </si>
  <si>
    <t xml:space="preserve">Херсонський міський суд Херсонської області </t>
  </si>
  <si>
    <t>Чаплинський районний суд Херсонської області</t>
  </si>
  <si>
    <t>Хмельницька область</t>
  </si>
  <si>
    <t>Білогірський районний суд Хмельницької області</t>
  </si>
  <si>
    <t>Віньковецький районний суд Хмельницької області</t>
  </si>
  <si>
    <t>Волочиський районний суд Хмельницької області</t>
  </si>
  <si>
    <t>Городоцький районний суд Хмельницької області</t>
  </si>
  <si>
    <t>Деражнянський районний суд Хмельницької області</t>
  </si>
  <si>
    <t>Дунаєвецький районний суд Хмельницької області</t>
  </si>
  <si>
    <t>Ізяславський районний суд Хмельницької області</t>
  </si>
  <si>
    <t>Кам'янець-Подільський міськрайонний суд Хмельницької області</t>
  </si>
  <si>
    <t>Красилівський районний суд Хмельницької області</t>
  </si>
  <si>
    <t>Летичівський районний суд Хмельницької області</t>
  </si>
  <si>
    <t>Нетішинський міський суд Хмельницької області</t>
  </si>
  <si>
    <t>Новоушицький районний суд Хмельницької області</t>
  </si>
  <si>
    <t>Полонський районний суд Хмельницької області</t>
  </si>
  <si>
    <t>Славутський міськрайонний суд Хмельницької області</t>
  </si>
  <si>
    <t>Старокостянтинівський районний суд Хмельницької області</t>
  </si>
  <si>
    <t>Старосинявський районний суд Хмельницької області</t>
  </si>
  <si>
    <t>Теофіпольський районний суд Хмельницької області</t>
  </si>
  <si>
    <t>Хмельницький міськрайонний суд Хмельницької області</t>
  </si>
  <si>
    <t>Чемеровецький районний суд Хмельницької області</t>
  </si>
  <si>
    <t>Шепетівський міськрайонний суд Хмельницької області</t>
  </si>
  <si>
    <t>Ярмолинецький районний суд Хмельницької області</t>
  </si>
  <si>
    <t>Черкаська область</t>
  </si>
  <si>
    <t>Городищенський районний суд Черкаської області</t>
  </si>
  <si>
    <t>Драбівський районний суд Черкаської області</t>
  </si>
  <si>
    <t>Жашківський районний суд Черкаської області</t>
  </si>
  <si>
    <t>Звенигородський районний суд Черкаської області</t>
  </si>
  <si>
    <t>Золотоніський міськрайонний суд Черкаської області</t>
  </si>
  <si>
    <t>Кам'янський районний суд Черкаської області</t>
  </si>
  <si>
    <t>Канівський міськрайонний суд Черкаської області</t>
  </si>
  <si>
    <t>Корсунь-Шевченківський районний суд Черкаської області</t>
  </si>
  <si>
    <t>Лисянський районний суд Черкаської області</t>
  </si>
  <si>
    <t>Маньківський районний суд Черкаської області</t>
  </si>
  <si>
    <t>Монастирищенський районний суд Черкаської області</t>
  </si>
  <si>
    <t>Придніпровський районний суд міста Черкаси</t>
  </si>
  <si>
    <t>Смілянський міськрайонний суд Черкаської області</t>
  </si>
  <si>
    <t>Соснівський районний суд міста Черкаси</t>
  </si>
  <si>
    <t>Тальнівський районний суд Черкаської області</t>
  </si>
  <si>
    <t>Уманський міськрайонний суд Черкаської області</t>
  </si>
  <si>
    <t>Христинівський районний суд Черкаської області</t>
  </si>
  <si>
    <t>Черкаський районний суд Черкаської області</t>
  </si>
  <si>
    <t>Чигиринський районний суд Черкаської області</t>
  </si>
  <si>
    <t>Чорнобаївський районний суд Черкаської області</t>
  </si>
  <si>
    <t>Шполянський районний суд Черкаської області</t>
  </si>
  <si>
    <t>Чернівецька область</t>
  </si>
  <si>
    <t>Вижницький районний суд Чернівецької області</t>
  </si>
  <si>
    <t>Герцаївський районний суд Чернівецької області</t>
  </si>
  <si>
    <t>Глибоцький районний суд Чернівецької області</t>
  </si>
  <si>
    <t>Заставнівський районний суд Чернівецької області</t>
  </si>
  <si>
    <t>Кельменецький районний суд Чернівецької області</t>
  </si>
  <si>
    <t>Кіцманський районний суд Чернівецької області</t>
  </si>
  <si>
    <t>Новодністровський міський суд Чернівецької області</t>
  </si>
  <si>
    <t>Новоселицький районний суд Чернівецької області</t>
  </si>
  <si>
    <t>Путильський районний суд Чернівецької області</t>
  </si>
  <si>
    <t>Садгірський районний суд міста Чернівців</t>
  </si>
  <si>
    <t>Сокирянський районний суд Чернівецької області</t>
  </si>
  <si>
    <t>Сторожинецький районний суд Чернівецької області</t>
  </si>
  <si>
    <t>Хотинський районний суд Чернівецької області</t>
  </si>
  <si>
    <t>Шевченківський районний суд міста Чернівців</t>
  </si>
  <si>
    <t>Чернігівська область</t>
  </si>
  <si>
    <t>Бахмацький районний суд Чернігівської області</t>
  </si>
  <si>
    <t>Бобровицький районний суд Чернігівської області</t>
  </si>
  <si>
    <t>Борзнянський районний суд Чернігівської області</t>
  </si>
  <si>
    <t>Варвинський районний суд Чернігівської області</t>
  </si>
  <si>
    <t>Городнянський районний суд Чернігівської області</t>
  </si>
  <si>
    <t>Деснянський районний суд міста Чернігова</t>
  </si>
  <si>
    <t>Ічнянський районний суд Чернігівської області</t>
  </si>
  <si>
    <t>Козелецький районний суд Чернігівської області</t>
  </si>
  <si>
    <t>Коропський районний суд Чернігівської області</t>
  </si>
  <si>
    <t>Корюківський районний суд Чернігівської області</t>
  </si>
  <si>
    <t>Куликівський районний суд Чернігівської області</t>
  </si>
  <si>
    <t>Менський районний суд Чернігівської області</t>
  </si>
  <si>
    <t>Ніжинський міськрайонний суд Чернігівської області</t>
  </si>
  <si>
    <t>Новгород-Сіверський районний суд Чернігівської області</t>
  </si>
  <si>
    <t>Новозаводський районний суд міста Чернігова</t>
  </si>
  <si>
    <t>Носівський районний суд Чернігівської області</t>
  </si>
  <si>
    <t>Прилуцький міськрайонний суд Чернігівської області</t>
  </si>
  <si>
    <t>Ріпкинський районний суд Чернігівської області</t>
  </si>
  <si>
    <t>Семенівський районний суд Чернігівської області</t>
  </si>
  <si>
    <t>Сосницький районний суд Чернігівської області</t>
  </si>
  <si>
    <t>Срібнянський районний суд Чернігівської області</t>
  </si>
  <si>
    <t>Талалаївський районний суд Чернігівської області</t>
  </si>
  <si>
    <t>Чернігівський районний суд Чернігівської області</t>
  </si>
  <si>
    <t>Апеляційні загальні суди</t>
  </si>
  <si>
    <t>Вінницький апеляційний суд</t>
  </si>
  <si>
    <t>Волинський апеляційний суд</t>
  </si>
  <si>
    <t>Дніпровський апеляційний суд</t>
  </si>
  <si>
    <t>Донецький апеляційний суд</t>
  </si>
  <si>
    <t>Житомирський апеляційний суд</t>
  </si>
  <si>
    <t>Закарпатський апеляційний суд</t>
  </si>
  <si>
    <t>Запорізький апеляційний суд</t>
  </si>
  <si>
    <t>Івано-Франківський апеляційний суд</t>
  </si>
  <si>
    <t>Київський апеляційний суд</t>
  </si>
  <si>
    <t>Кропивницький апеляційний суд</t>
  </si>
  <si>
    <t>Луганський апеляційний суд</t>
  </si>
  <si>
    <t>Львівський апеляційний суд</t>
  </si>
  <si>
    <t>Миколаївський апеляційний суд</t>
  </si>
  <si>
    <t>Одеський апеляційний суд</t>
  </si>
  <si>
    <t>Полтавський апеляційний суд</t>
  </si>
  <si>
    <t>Рівненський апеляційний суд</t>
  </si>
  <si>
    <t>Сумський апеляційний суд</t>
  </si>
  <si>
    <t>Тернопільський апеляційний суд</t>
  </si>
  <si>
    <t>Харківський апеляційний суд</t>
  </si>
  <si>
    <t>Херсонський апеляційний суд</t>
  </si>
  <si>
    <t>Хмельницький апеляційний суд</t>
  </si>
  <si>
    <t>Черкаський апеляційний суд</t>
  </si>
  <si>
    <t>Чернівецький апеляційний суд</t>
  </si>
  <si>
    <t>Чернігівський апеляційний суд</t>
  </si>
  <si>
    <t>Окружні адміністративні суди</t>
  </si>
  <si>
    <t>Вінницький окружний адміністративний суд</t>
  </si>
  <si>
    <t>Волинський окружний адміністративний суд</t>
  </si>
  <si>
    <t>Дніпропетровський окружний адміністративний суд</t>
  </si>
  <si>
    <t>Донецький окружний адміністративний суд</t>
  </si>
  <si>
    <t>Житомирський окружний адміністративний суд</t>
  </si>
  <si>
    <t>Закарпатський окружний адміністративний суд</t>
  </si>
  <si>
    <t>Запорізький окружний адміністративний суд</t>
  </si>
  <si>
    <t>Івано-Франківський окружний адміністративний суд</t>
  </si>
  <si>
    <t>Київський окружний адміністративний суд</t>
  </si>
  <si>
    <t>Кіровоградський окружний адміністративний суд</t>
  </si>
  <si>
    <t>Луганський окружний адміністративний суд</t>
  </si>
  <si>
    <t>Львівський окружний адміністративний суд</t>
  </si>
  <si>
    <t>Миколаївський окружний адміністративний суд</t>
  </si>
  <si>
    <t>Одеський окружний адміністративний суд</t>
  </si>
  <si>
    <t>Полтавський окружний адміністративний суд</t>
  </si>
  <si>
    <t>Рівненський окружний адміністративний суд</t>
  </si>
  <si>
    <t>Сумський окружний адміністративний суд</t>
  </si>
  <si>
    <t>Тернопільський окружний адміністративний суд</t>
  </si>
  <si>
    <t>Харківський окружний адміністративний суд</t>
  </si>
  <si>
    <t>Херсонський окружний адміністративний суд</t>
  </si>
  <si>
    <t>Хмельницький окружний адміністративний суд</t>
  </si>
  <si>
    <t>Черкаський окружний адміністративний суд</t>
  </si>
  <si>
    <t>Чернівецький окружний адміністративний суд</t>
  </si>
  <si>
    <t>Чернігівський окружний адміністративний суд</t>
  </si>
  <si>
    <t>Апеляційні адміністративні суди</t>
  </si>
  <si>
    <t>Перший апеляційний адміністративний суд</t>
  </si>
  <si>
    <t>Другий апеляційний адміністративний суд</t>
  </si>
  <si>
    <t>Третій апеляційний адміністративний суд</t>
  </si>
  <si>
    <t>П'ятий апеляційний адміністративний суд</t>
  </si>
  <si>
    <t>Шостий апеляційний адміністративний суд</t>
  </si>
  <si>
    <t>Сьомий апеляційний адміністративний суд</t>
  </si>
  <si>
    <t>Восьмий апеляційний адміністративний суд</t>
  </si>
  <si>
    <t>Місцеві господарські суди</t>
  </si>
  <si>
    <t>Господарський суд Вінницької області</t>
  </si>
  <si>
    <t>Господарський суд Волинської області</t>
  </si>
  <si>
    <t>Господарський суд Дніпропетровської області</t>
  </si>
  <si>
    <t>Господарський суд Донецької області</t>
  </si>
  <si>
    <t>Господарський суд Житомирської області</t>
  </si>
  <si>
    <t>Господарський суд Закарпатської області</t>
  </si>
  <si>
    <t>Господарський суд Запорізької області</t>
  </si>
  <si>
    <t>Господарський суд Івано-Франківської області</t>
  </si>
  <si>
    <t>Господарський суд Київської області</t>
  </si>
  <si>
    <t>Господарський суд Кіровоградської області</t>
  </si>
  <si>
    <t>Господарський суд Луганської області</t>
  </si>
  <si>
    <t>Господарський суд Львівської області</t>
  </si>
  <si>
    <t>Господарський суд Миколаївської області</t>
  </si>
  <si>
    <t>Господарський суд міста Києва</t>
  </si>
  <si>
    <t>Господарський суд Одеської області</t>
  </si>
  <si>
    <t>Господарський суд Полтавської області</t>
  </si>
  <si>
    <t>Господарський суд Рівненської області</t>
  </si>
  <si>
    <t>Господарський суд Сумської області</t>
  </si>
  <si>
    <t>Господарський суд Тернопільської області</t>
  </si>
  <si>
    <t>Господарський суд Харківської області</t>
  </si>
  <si>
    <t>Господарський суд Херсонської області</t>
  </si>
  <si>
    <t>Господарський суд Хмельницької області</t>
  </si>
  <si>
    <t>Господарський суд Черкаської області</t>
  </si>
  <si>
    <t>Господарський суд Чернівецької області</t>
  </si>
  <si>
    <t>Господарський суд Чернігівської області</t>
  </si>
  <si>
    <t>Апеляційні господарські суди</t>
  </si>
  <si>
    <t>Західний апеляційний господарський суд</t>
  </si>
  <si>
    <t>Південно-західний апеляційний господарський суд</t>
  </si>
  <si>
    <t>Північний апеляційний господарський суд</t>
  </si>
  <si>
    <t>Північно-західний апеляційний господарський суд</t>
  </si>
  <si>
    <t>Східний апеляційний господарський суд</t>
  </si>
  <si>
    <t>Центральний апеляційний господарський суд</t>
  </si>
  <si>
    <t xml:space="preserve">Суди, які здійснюють правосуддя </t>
  </si>
  <si>
    <t xml:space="preserve">Суди, які не здійснюють правосуддя </t>
  </si>
  <si>
    <t>Припинено роботу суду Рішення ВРП від 25 січня 2018 року № 182/0/15-18</t>
  </si>
  <si>
    <t xml:space="preserve">назва суду територіальну підсудність судових справ, якого передано до відповідного суду </t>
  </si>
  <si>
    <t xml:space="preserve">інформація про зміну розташування відповідного суду </t>
  </si>
  <si>
    <t>змінено територіальну підсудність судових справ</t>
  </si>
  <si>
    <t>Окружний адміністративний суд міста Києва (ліквідується)</t>
  </si>
  <si>
    <t xml:space="preserve">А </t>
  </si>
  <si>
    <t xml:space="preserve">Алуштинський міський суд Автономної Республіки Крим  </t>
  </si>
  <si>
    <t xml:space="preserve">Армянський міський суд Автономної Республіки Крим  </t>
  </si>
  <si>
    <t xml:space="preserve">Бахчисарайський районний суд Автономної Республіки Крим  </t>
  </si>
  <si>
    <t xml:space="preserve">Білогірський районний суд Автономної Республіки Крим  </t>
  </si>
  <si>
    <t xml:space="preserve">Джанкойський міськрайонний суд Автономної Республіки Крим  </t>
  </si>
  <si>
    <t xml:space="preserve">Євпаторійський міський суд Автономної Республіки Крим  </t>
  </si>
  <si>
    <t xml:space="preserve">Керченський міський суд Автономної Республіки Крим  </t>
  </si>
  <si>
    <t xml:space="preserve">Київський районний суд міста Сімферополя  </t>
  </si>
  <si>
    <t xml:space="preserve">Нижньогірський районний суд Автономної Республіки Крим  </t>
  </si>
  <si>
    <t xml:space="preserve">Роздольненський районний суд Автономної Республіки Крим  </t>
  </si>
  <si>
    <t xml:space="preserve">Сакський міськрайонний суд Автономної Республіки Крим  </t>
  </si>
  <si>
    <t xml:space="preserve">Сімферопольський районний суд Автономної Республіки Крим  </t>
  </si>
  <si>
    <t xml:space="preserve">Судацький міський суд Автономної Республіки Крим  </t>
  </si>
  <si>
    <t xml:space="preserve">Феодосійський міський суд Автономної Республіки Крим  </t>
  </si>
  <si>
    <t xml:space="preserve">Центральний районний суд міста Сімферополя  </t>
  </si>
  <si>
    <t xml:space="preserve">Чорноморський районний суд Автономної Республіки Крим  </t>
  </si>
  <si>
    <t xml:space="preserve">Ялтинський міський суд Автономної Республіки Крим  </t>
  </si>
  <si>
    <t xml:space="preserve">Балаклавський районний суд міста Севастополя  </t>
  </si>
  <si>
    <t xml:space="preserve">Кримський апеляційний суд /Апеляційний суд Автономної Республіки Крим  </t>
  </si>
  <si>
    <t xml:space="preserve">Севастопольський апеляційний суд /Апеляційний суд м. Севастополя  </t>
  </si>
  <si>
    <t xml:space="preserve">Окружний адміністративний суд Автономної Республіки Крим  </t>
  </si>
  <si>
    <t xml:space="preserve">Окружний адміністративний суд міста Севастополя  </t>
  </si>
  <si>
    <t xml:space="preserve">Четвертий апеляційний адміністративний суд / Севастопольський апеляційний адміністративний суд  </t>
  </si>
  <si>
    <t xml:space="preserve">Господарський суд Автономної Республіки Крим  </t>
  </si>
  <si>
    <t xml:space="preserve">Господарський суд міста Севастополя  </t>
  </si>
  <si>
    <t xml:space="preserve">Південний апеляційний господарський суд /Севастопольський апеляційний господарський суд  </t>
  </si>
  <si>
    <t>Балаклавський районний суд міста Севастополя (окрім кримінальних проваджень)</t>
  </si>
  <si>
    <t xml:space="preserve">Залізничний районний суд міста Сімферополя  </t>
  </si>
  <si>
    <t xml:space="preserve">Сімферопольський районний суд Автономної Республіки Крим (окрім кримінальних проваджень)  </t>
  </si>
  <si>
    <t>Судацький міський суд Автономної Республіки Крим (окрім кримінальних проваджень)</t>
  </si>
  <si>
    <t>Феодосійський міський суд Автономної Республіки Крим (окрім кримінальних проваджень)</t>
  </si>
  <si>
    <t>Залізничний районний суд міста Сімферополя (окрім кримінальних проваджень)</t>
  </si>
  <si>
    <t>Київський районний суд міста Сімферополя (окрім кримінальних проваджень)</t>
  </si>
  <si>
    <t>Центральний районний суд міста Сімферополя (окрім кримінальних проваджень)</t>
  </si>
  <si>
    <t>Джанкойський міськрайонний суд Автономної Республіки Крим (окрім кримінальних проваджень)</t>
  </si>
  <si>
    <t>Євпаторійський міський суд Автономної Республіки Крим (окрім кримінальних проваджень)</t>
  </si>
  <si>
    <t>Нижньогірський районний суд Автономної Республіки Крим (окрім кримінальних проваджень)</t>
  </si>
  <si>
    <t>Роздольненський районний суд Автономної Республіки Крим (окрім кримінальних проваджень)</t>
  </si>
  <si>
    <t>Сакський міськрайонний суд Автономної Республіки Крим (окрім кримінальних проваджень)</t>
  </si>
  <si>
    <t>Ялтинський міський суд Автономної Республіки Крим (окрім кримінальних проваджень)</t>
  </si>
  <si>
    <t>Алуштинський міський суд Автономної Республіки Крим (окрім кримінальних проваджень)</t>
  </si>
  <si>
    <t>Армянський міський суд Автономної Республіки Крим (окрім кримінальних проваджень)</t>
  </si>
  <si>
    <t>Бахчисарайський районний суд Автономної Республіки Крим (окрім кримінальних проваджень)</t>
  </si>
  <si>
    <t>Білогірський районний суд Автономної Республіки Крим (окрім кримінальних проваджень)</t>
  </si>
  <si>
    <t>Керченський міський суд Автономної Республіки Крим (окрім кримінальних проваджень)</t>
  </si>
  <si>
    <t>Севастопольський апеляційний господарський суд  (окрім кримінальних проваджень)</t>
  </si>
  <si>
    <t>Апеляційний суд міста Севастополя  (окрім кримінальних проваджень)</t>
  </si>
  <si>
    <t>Апеляційний суд Автономної Республіки Крим (окрім кримінальних проваджень)</t>
  </si>
  <si>
    <t>Господарський суд Автономної Республіки Крим (окрім кримінальних проваджень)</t>
  </si>
  <si>
    <t>Господарський суд міста Севастополя  (окрім кримінальних проваджень)</t>
  </si>
  <si>
    <t>Севастопольський апеляційний адміністративний суд  (окрім кримінальних проваджень)</t>
  </si>
  <si>
    <t>Окружний адміністративний суд Автономної Республіки Крим (окрім кримінальних проваджень)</t>
  </si>
  <si>
    <t>Окружний адміністративний суд міста Севастополя (окрім кримінальних проваджень)</t>
  </si>
  <si>
    <t>Алуштинський міський суд Автономної Республіки Крим (кримінальні провадження)</t>
  </si>
  <si>
    <t>Армянський міський суд Автономної Республіки Крим (кримінальні провадження)</t>
  </si>
  <si>
    <t>Бахчисарайський районний суд Автономної Республіки Крим (кримінальні провадження)</t>
  </si>
  <si>
    <t>Білогірський районний суд Автономної Республіки Крим (кримінальні провадження)</t>
  </si>
  <si>
    <t>Керченський міський суд Автономної Республіки Крим (кримінальні провадження)</t>
  </si>
  <si>
    <t>Джанкойський міськрайонний суд Автономної Республіки Крим (кримінальні провадження)</t>
  </si>
  <si>
    <t>Євпаторійський міський суд Автономної Республіки Крим (кримінальні провадження)</t>
  </si>
  <si>
    <t>Нижньогірський районний суд Автономної Республіки Крим (кримінальні провадження)</t>
  </si>
  <si>
    <t>Роздольненський районний суд Автономної Республіки Крим (кримінальні провадження)</t>
  </si>
  <si>
    <t>Сакський міськрайонний суд Автономної Республіки Крим (кримінальні провадження)</t>
  </si>
  <si>
    <t>Судацький міський суд Автономної Республіки Крим (кримінальні провадження)</t>
  </si>
  <si>
    <t>Ялтинський міський суд Автономної Республіки Крим (кримінальні провадження)</t>
  </si>
  <si>
    <t>Сімферопольський районний суд Автономної Республіки Крим (кримінальні провадження)</t>
  </si>
  <si>
    <t>Феодосійський міський суд Автономної Республіки Крим (кримінальні провадження)</t>
  </si>
  <si>
    <t>Чорноморський районний суд Автономної Республіки Крим (кримінальні провадження)</t>
  </si>
  <si>
    <t>Залізничний районний суд міста Сімферополя (кримінальні провадження)</t>
  </si>
  <si>
    <t xml:space="preserve">Київський районний суд міста Сімферополя  (кримінальні провадження) </t>
  </si>
  <si>
    <t xml:space="preserve">Центральний районний суд міста Сімферополя  (кримінальні провадження)  </t>
  </si>
  <si>
    <t>Апеляційний суд Автономної Республіки Крим  (кримінальні провадження)</t>
  </si>
  <si>
    <t>Апеляційний суд міста Севастополя (кримінальні провадження)</t>
  </si>
  <si>
    <t>Чорноморський районний суд Автономної Республіки Крим (окрім кримінальних проваджень)</t>
  </si>
  <si>
    <t xml:space="preserve">Балаклавський районний суд міста Севастополя (кримінальні провадження)  </t>
  </si>
  <si>
    <t>Сервер та деяка частина персональних комп’ютерів, які належать Луганському окружному адміністративному суду, розміщено у приміщенні Дніпропетровського окружного адміністративного суду за адресою: вул. Академіка Янгеля, 4, місто Дніпро.
Приміщення Луганського окружного адміністративного суду знаходиться на тимчасово окупованій території, де органи влади тимчасово не здійснюють свої повноваження за юридичною адресою: проспект Космонавтів, 18, місто Сєвєродонецьк Луганська область, 93411.</t>
  </si>
  <si>
    <t>Відповідно до Указу Президента України № 866/214 від 12.11.2014 року суд переміщений з м. Донецька до.м. Краматорська; з травня 2022 року суд, який розташований безпосередньо на території ведення бойових дій у місті Краматорську, перемістився до міста Дніпра, де  тимчасово знаходиться в приміщенні Третього апеляційного адміністративного суду.</t>
  </si>
  <si>
    <t>перейменування вулиці з "Добровольського" на "Незалежності"</t>
  </si>
  <si>
    <t>проспект Петра Калнишевського, 18 м.Дніпро, абонентська скринька 3036, поштовий індекс 49051</t>
  </si>
  <si>
    <t>Окружний адміністративний суд міста Києва (до початку роботи Київського міського окружного адміністративного суду справи, підсудні окружному адміністративному суду, територіальна юрисдикція якого поширюється на місто Київ, розглядаються та вирішуються Київським окружним адміністративним судом)</t>
  </si>
  <si>
    <t xml:space="preserve">у 2023 році змінив місце розташування з 49000,  м. Дніпро, вул. Паторжинського, 18а на 49000,  м. Дніпро, вул. Гусенко, 13  </t>
  </si>
  <si>
    <t>у 2022 році змінив місце розташування з 49101, м. Дніпро, пр. Пушкіна (Л. Українки), 29 на 49101, м. Дніпро, вул. В.Антоновича, 59</t>
  </si>
  <si>
    <t>Указ Президента України  «Про внесення змін до мережі господарських судів України» від 12 листопада 2014 року            № 868, згідно з яким внесені зміни до Указу Президента України «Питання мережі господарських судів України» від 12 серпня 2010 року № 811 та місцезнаходженням Господарського суду Донецької області визначено – місто Харків (пр. Науки, б.5)</t>
  </si>
  <si>
    <t>Дніпровський апеляційний суд за адресою: 50074, Дніпропетровська область, м. Кривий Ріг, пр. Героїв-підпільників, 31 змінив місце розташування на: Дзержинський районний суд м. Кривого Рогу, адреса: 50074, м. Кривий Ріг, пр.Миру, 24 та Центрально-Міський районний суд м. Кривого Рогу Дніпропетровської області, адреса: 50099, Дніпропетровська область, місто Кривий Ріг, вулиця Великого Кобзаря, 12.</t>
  </si>
  <si>
    <r>
      <t>змінено на м. Харків (пр. Науки, 5, м. Харків</t>
    </r>
    <r>
      <rPr>
        <b/>
        <sz val="10"/>
        <rFont val="Times New Roman"/>
        <family val="1"/>
        <charset val="204"/>
      </rPr>
      <t>,</t>
    </r>
    <r>
      <rPr>
        <b/>
        <sz val="10"/>
        <color rgb="FFFF0000"/>
        <rFont val="Times New Roman"/>
        <family val="1"/>
        <charset val="204"/>
      </rPr>
      <t xml:space="preserve"> </t>
    </r>
    <r>
      <rPr>
        <b/>
        <sz val="10"/>
        <rFont val="Times New Roman"/>
        <family val="1"/>
        <charset val="204"/>
      </rPr>
      <t>61612</t>
    </r>
    <r>
      <rPr>
        <sz val="10"/>
        <rFont val="Times New Roman"/>
        <family val="1"/>
        <charset val="204"/>
      </rPr>
      <t>)                                 підстава: Указ Президента України від 12.11.2014                            № 868/2014</t>
    </r>
  </si>
  <si>
    <t>Дружківський міський районний суд Донецької області</t>
  </si>
  <si>
    <t>Мар'їнський районний суд Донецької області</t>
  </si>
  <si>
    <t>змінено місце розташування за адресою: 31600, м. Чемерівці, Хмельницька область, вул. Ярослава Мудро, 3</t>
  </si>
  <si>
    <r>
      <t xml:space="preserve">Іслямтерецький </t>
    </r>
    <r>
      <rPr>
        <sz val="10"/>
        <rFont val="Times New Roman"/>
        <family val="1"/>
        <charset val="204"/>
      </rPr>
      <t xml:space="preserve"> районний суд Автономної Республіки Крим  </t>
    </r>
  </si>
  <si>
    <r>
      <t>Курманський</t>
    </r>
    <r>
      <rPr>
        <sz val="10"/>
        <rFont val="Times New Roman"/>
        <family val="1"/>
        <charset val="204"/>
      </rPr>
      <t xml:space="preserve"> районний суд Автономної Республіки Крим  </t>
    </r>
  </si>
  <si>
    <r>
      <t xml:space="preserve">Перекопський </t>
    </r>
    <r>
      <rPr>
        <sz val="10"/>
        <rFont val="Times New Roman"/>
        <family val="1"/>
        <charset val="204"/>
      </rPr>
      <t xml:space="preserve"> міськрайонний суд Автономної Республіки Крим  </t>
    </r>
  </si>
  <si>
    <r>
      <t>Єдикуйський</t>
    </r>
    <r>
      <rPr>
        <sz val="10"/>
        <rFont val="Times New Roman"/>
        <family val="1"/>
        <charset val="204"/>
      </rPr>
      <t xml:space="preserve"> районний суд Автономної Республіки Крим  </t>
    </r>
  </si>
  <si>
    <r>
      <t>Джурчанський</t>
    </r>
    <r>
      <rPr>
        <sz val="10"/>
        <rFont val="Times New Roman"/>
        <family val="1"/>
        <charset val="204"/>
      </rPr>
      <t xml:space="preserve"> районний суд Автономної Республіки Крим  </t>
    </r>
  </si>
  <si>
    <r>
      <t>Ічкінський</t>
    </r>
    <r>
      <rPr>
        <sz val="10"/>
        <rFont val="Times New Roman"/>
        <family val="1"/>
        <charset val="204"/>
      </rPr>
      <t xml:space="preserve"> районний суд Автономної Республіки Крим  </t>
    </r>
  </si>
  <si>
    <r>
      <t>Західний</t>
    </r>
    <r>
      <rPr>
        <sz val="10"/>
        <rFont val="Times New Roman"/>
        <family val="1"/>
        <charset val="204"/>
      </rPr>
      <t xml:space="preserve"> районний суд міста Севастополя  </t>
    </r>
  </si>
  <si>
    <t xml:space="preserve">Центральний районний суд міста Севастополя  </t>
  </si>
  <si>
    <r>
      <t xml:space="preserve">Корабельний </t>
    </r>
    <r>
      <rPr>
        <sz val="10"/>
        <rFont val="Times New Roman"/>
        <family val="1"/>
        <charset val="204"/>
      </rPr>
      <t xml:space="preserve"> районний суд міста Севастополя  </t>
    </r>
  </si>
  <si>
    <r>
      <t>Володимирський</t>
    </r>
    <r>
      <rPr>
        <sz val="10"/>
        <rFont val="Times New Roman"/>
        <family val="1"/>
        <charset val="204"/>
      </rPr>
      <t xml:space="preserve"> міський суд Волинської області</t>
    </r>
  </si>
  <si>
    <t xml:space="preserve">Амур-Нижньодніпровський районний суд міста Дніпра </t>
  </si>
  <si>
    <r>
      <t>Микільський</t>
    </r>
    <r>
      <rPr>
        <sz val="10"/>
        <rFont val="Times New Roman"/>
        <family val="1"/>
        <charset val="204"/>
      </rPr>
      <t xml:space="preserve"> районний суд Донецької області</t>
    </r>
  </si>
  <si>
    <t>Шевченківський районний суд міста Дніпра</t>
  </si>
  <si>
    <r>
      <t>Мирноградський</t>
    </r>
    <r>
      <rPr>
        <sz val="10"/>
        <rFont val="Times New Roman"/>
        <family val="1"/>
        <charset val="204"/>
      </rPr>
      <t xml:space="preserve"> міський суд Донецької області</t>
    </r>
  </si>
  <si>
    <r>
      <t xml:space="preserve">Південний районний суд міста Кам'янського </t>
    </r>
    <r>
      <rPr>
        <sz val="10"/>
        <rFont val="Times New Roman"/>
        <family val="1"/>
        <charset val="204"/>
      </rPr>
      <t>Дніпропетровської області</t>
    </r>
  </si>
  <si>
    <r>
      <t xml:space="preserve">Айдарський </t>
    </r>
    <r>
      <rPr>
        <sz val="10"/>
        <rFont val="Times New Roman"/>
        <family val="1"/>
        <charset val="204"/>
      </rPr>
      <t>районний суд Луганської області</t>
    </r>
  </si>
  <si>
    <r>
      <t xml:space="preserve">Металургійний </t>
    </r>
    <r>
      <rPr>
        <sz val="10"/>
        <rFont val="Times New Roman"/>
        <family val="1"/>
        <charset val="204"/>
      </rPr>
      <t xml:space="preserve"> районний суд міста Кривого Рогу Дніпропетровської області</t>
    </r>
  </si>
  <si>
    <r>
      <t>Дніпровський районний суд міста Кам'янського</t>
    </r>
    <r>
      <rPr>
        <sz val="10"/>
        <rFont val="Times New Roman"/>
        <family val="1"/>
        <charset val="204"/>
      </rPr>
      <t xml:space="preserve"> Дніпропетровської області</t>
    </r>
  </si>
  <si>
    <r>
      <t xml:space="preserve">Дніпровський </t>
    </r>
    <r>
      <rPr>
        <sz val="10"/>
        <rFont val="Times New Roman"/>
        <family val="1"/>
        <charset val="204"/>
      </rPr>
      <t xml:space="preserve"> районний суд Дніпропетровської області</t>
    </r>
  </si>
  <si>
    <t xml:space="preserve">Соборний районний суд міста Дніпра </t>
  </si>
  <si>
    <r>
      <t xml:space="preserve">Центральний </t>
    </r>
    <r>
      <rPr>
        <sz val="10"/>
        <rFont val="Times New Roman"/>
        <family val="1"/>
        <charset val="204"/>
      </rPr>
      <t xml:space="preserve"> районний суд міста Маріуполя Донецької області</t>
    </r>
  </si>
  <si>
    <r>
      <t xml:space="preserve">Покровський </t>
    </r>
    <r>
      <rPr>
        <sz val="10"/>
        <rFont val="Times New Roman"/>
        <family val="1"/>
        <charset val="204"/>
      </rPr>
      <t xml:space="preserve"> районний суд міста Кривого Рогу Дніпропетровської області</t>
    </r>
  </si>
  <si>
    <r>
      <t xml:space="preserve">Бахмутський </t>
    </r>
    <r>
      <rPr>
        <sz val="10"/>
        <rFont val="Times New Roman"/>
        <family val="1"/>
        <charset val="204"/>
      </rPr>
      <t xml:space="preserve"> міськрайонний суд Донецької області</t>
    </r>
  </si>
  <si>
    <r>
      <t xml:space="preserve">Покровський </t>
    </r>
    <r>
      <rPr>
        <sz val="10"/>
        <rFont val="Times New Roman"/>
        <family val="1"/>
        <charset val="204"/>
      </rPr>
      <t xml:space="preserve"> міськрайонний суд Донецької області</t>
    </r>
  </si>
  <si>
    <r>
      <t xml:space="preserve">Заводський районний суд міста Кам'янського </t>
    </r>
    <r>
      <rPr>
        <sz val="10"/>
        <rFont val="Times New Roman"/>
        <family val="1"/>
        <charset val="204"/>
      </rPr>
      <t xml:space="preserve"> Дніпропетровської області</t>
    </r>
  </si>
  <si>
    <t xml:space="preserve">Індустріальний районний суд міста Дніпра </t>
  </si>
  <si>
    <r>
      <t xml:space="preserve">Лиманський </t>
    </r>
    <r>
      <rPr>
        <sz val="10"/>
        <color rgb="FFFF0000"/>
        <rFont val="Times New Roman"/>
        <family val="1"/>
        <charset val="204"/>
      </rPr>
      <t xml:space="preserve"> </t>
    </r>
    <r>
      <rPr>
        <sz val="10"/>
        <rFont val="Times New Roman"/>
        <family val="1"/>
        <charset val="204"/>
      </rPr>
      <t>міський суд Донецької області</t>
    </r>
  </si>
  <si>
    <t>Центральний районний суд міста Дніпра</t>
  </si>
  <si>
    <r>
      <t xml:space="preserve">Кальміуський </t>
    </r>
    <r>
      <rPr>
        <sz val="10"/>
        <rFont val="Times New Roman"/>
        <family val="1"/>
        <charset val="204"/>
      </rPr>
      <t xml:space="preserve"> районний суд міста Маріуполя Донецької області</t>
    </r>
  </si>
  <si>
    <t xml:space="preserve">Чечелівський районний суд міста Дніпра </t>
  </si>
  <si>
    <t xml:space="preserve">Новокодацький районний суд міста Дніпра </t>
  </si>
  <si>
    <r>
      <t>Лівобережний</t>
    </r>
    <r>
      <rPr>
        <sz val="10"/>
        <rFont val="Times New Roman"/>
        <family val="1"/>
        <charset val="204"/>
      </rPr>
      <t xml:space="preserve"> районний суд міста Маріуполя Донецької області</t>
    </r>
  </si>
  <si>
    <r>
      <t xml:space="preserve">Мангушський </t>
    </r>
    <r>
      <rPr>
        <sz val="10"/>
        <rFont val="Times New Roman"/>
        <family val="1"/>
        <charset val="204"/>
      </rPr>
      <t xml:space="preserve"> районний суд Донецької області</t>
    </r>
  </si>
  <si>
    <r>
      <t xml:space="preserve">Самарівський </t>
    </r>
    <r>
      <rPr>
        <sz val="10"/>
        <rFont val="Times New Roman"/>
        <family val="1"/>
        <charset val="204"/>
      </rPr>
      <t xml:space="preserve"> міськрайонний суд Дніпропетровської області</t>
    </r>
  </si>
  <si>
    <r>
      <t xml:space="preserve">Сіверськодонецький </t>
    </r>
    <r>
      <rPr>
        <sz val="10"/>
        <rFont val="Times New Roman"/>
        <family val="1"/>
        <charset val="204"/>
      </rPr>
      <t>міський суд Луганської області</t>
    </r>
  </si>
  <si>
    <r>
      <t xml:space="preserve">Покровський </t>
    </r>
    <r>
      <rPr>
        <sz val="10"/>
        <rFont val="Times New Roman"/>
        <family val="1"/>
        <charset val="204"/>
      </rPr>
      <t>міський суд Дніпропетровської області</t>
    </r>
  </si>
  <si>
    <r>
      <t xml:space="preserve">Калинівський </t>
    </r>
    <r>
      <rPr>
        <sz val="10"/>
        <rFont val="Times New Roman"/>
        <family val="1"/>
        <charset val="204"/>
      </rPr>
      <t xml:space="preserve"> районний суд міста Донецька</t>
    </r>
  </si>
  <si>
    <r>
      <t xml:space="preserve">Смолянинівський </t>
    </r>
    <r>
      <rPr>
        <sz val="10"/>
        <rFont val="Times New Roman"/>
        <family val="1"/>
        <charset val="204"/>
      </rPr>
      <t>районний суд міста Донецька</t>
    </r>
  </si>
  <si>
    <r>
      <t xml:space="preserve">Шахтарський </t>
    </r>
    <r>
      <rPr>
        <sz val="10"/>
        <rFont val="Times New Roman"/>
        <family val="1"/>
        <charset val="204"/>
      </rPr>
      <t xml:space="preserve"> міський суд Дніпропетровської області</t>
    </r>
  </si>
  <si>
    <t xml:space="preserve">Самарський районний суд міста Дніпра </t>
  </si>
  <si>
    <r>
      <t xml:space="preserve">Торецький </t>
    </r>
    <r>
      <rPr>
        <sz val="10"/>
        <rFont val="Times New Roman"/>
        <family val="1"/>
        <charset val="204"/>
      </rPr>
      <t>міський суд Донецької області</t>
    </r>
  </si>
  <si>
    <r>
      <t xml:space="preserve">Богодухівський </t>
    </r>
    <r>
      <rPr>
        <sz val="10"/>
        <rFont val="Times New Roman"/>
        <family val="1"/>
        <charset val="204"/>
      </rPr>
      <t xml:space="preserve"> районний суд міста Донецька</t>
    </r>
  </si>
  <si>
    <r>
      <t xml:space="preserve">Микільський </t>
    </r>
    <r>
      <rPr>
        <sz val="10"/>
        <rFont val="Times New Roman"/>
        <family val="1"/>
        <charset val="204"/>
      </rPr>
      <t xml:space="preserve"> районний суд Донецької області</t>
    </r>
  </si>
  <si>
    <r>
      <t xml:space="preserve">Юзівський </t>
    </r>
    <r>
      <rPr>
        <sz val="10"/>
        <rFont val="Times New Roman"/>
        <family val="1"/>
        <charset val="204"/>
      </rPr>
      <t>районний суд міста Донецька</t>
    </r>
  </si>
  <si>
    <r>
      <t xml:space="preserve">Олександрівський </t>
    </r>
    <r>
      <rPr>
        <sz val="10"/>
        <rFont val="Times New Roman"/>
        <family val="1"/>
        <charset val="204"/>
      </rPr>
      <t xml:space="preserve"> районний суд міста Донецька</t>
    </r>
  </si>
  <si>
    <r>
      <t xml:space="preserve">Чумаківський </t>
    </r>
    <r>
      <rPr>
        <sz val="10"/>
        <rFont val="Times New Roman"/>
        <family val="1"/>
        <charset val="204"/>
      </rPr>
      <t xml:space="preserve"> районний суд міста Донецька</t>
    </r>
  </si>
  <si>
    <r>
      <t xml:space="preserve">Мирноградський </t>
    </r>
    <r>
      <rPr>
        <sz val="10"/>
        <rFont val="Times New Roman"/>
        <family val="1"/>
        <charset val="204"/>
      </rPr>
      <t xml:space="preserve"> міський суд Донецької області</t>
    </r>
  </si>
  <si>
    <r>
      <t xml:space="preserve">Бахмутський </t>
    </r>
    <r>
      <rPr>
        <sz val="10"/>
        <rFont val="Times New Roman"/>
        <family val="1"/>
        <charset val="204"/>
      </rPr>
      <t>міськрайонний суд Донецької області</t>
    </r>
  </si>
  <si>
    <r>
      <t>Кальмійський</t>
    </r>
    <r>
      <rPr>
        <sz val="10"/>
        <color rgb="FFFF0000"/>
        <rFont val="Times New Roman"/>
        <family val="1"/>
        <charset val="204"/>
      </rPr>
      <t xml:space="preserve"> </t>
    </r>
    <r>
      <rPr>
        <sz val="10"/>
        <rFont val="Times New Roman"/>
        <family val="1"/>
        <charset val="204"/>
      </rPr>
      <t>районний суд міста Маріуполя Донецької області</t>
    </r>
  </si>
  <si>
    <r>
      <t xml:space="preserve">Кіндратівський </t>
    </r>
    <r>
      <rPr>
        <sz val="10"/>
        <rFont val="Times New Roman"/>
        <family val="1"/>
        <charset val="204"/>
      </rPr>
      <t>районний суд міста Горлівки Донецької області</t>
    </r>
  </si>
  <si>
    <r>
      <t xml:space="preserve">Хрестівський </t>
    </r>
    <r>
      <rPr>
        <sz val="10"/>
        <rFont val="Times New Roman"/>
        <family val="1"/>
        <charset val="204"/>
      </rPr>
      <t>міський суд Донецької області</t>
    </r>
  </si>
  <si>
    <r>
      <t xml:space="preserve">Рутченківський </t>
    </r>
    <r>
      <rPr>
        <sz val="10"/>
        <rFont val="Times New Roman"/>
        <family val="1"/>
        <charset val="204"/>
      </rPr>
      <t xml:space="preserve"> районний суд міста Донецька</t>
    </r>
  </si>
  <si>
    <r>
      <t xml:space="preserve">Грузький </t>
    </r>
    <r>
      <rPr>
        <sz val="10"/>
        <rFont val="Times New Roman"/>
        <family val="1"/>
        <charset val="204"/>
      </rPr>
      <t>районний суд міста Макіївки Донецької області</t>
    </r>
  </si>
  <si>
    <r>
      <t xml:space="preserve">Берестовський </t>
    </r>
    <r>
      <rPr>
        <sz val="10"/>
        <rFont val="Times New Roman"/>
        <family val="1"/>
        <charset val="204"/>
      </rPr>
      <t xml:space="preserve"> районний суд міста Макіївки Донецької області</t>
    </r>
  </si>
  <si>
    <r>
      <t xml:space="preserve">Ханжонківський </t>
    </r>
    <r>
      <rPr>
        <sz val="10"/>
        <rFont val="Times New Roman"/>
        <family val="1"/>
        <charset val="204"/>
      </rPr>
      <t>районний суд міста Макіївки Донецької області</t>
    </r>
  </si>
  <si>
    <r>
      <t xml:space="preserve">Вознесенський </t>
    </r>
    <r>
      <rPr>
        <sz val="10"/>
        <rFont val="Times New Roman"/>
        <family val="1"/>
        <charset val="204"/>
      </rPr>
      <t xml:space="preserve"> районний суд міста Донецька</t>
    </r>
  </si>
  <si>
    <r>
      <t xml:space="preserve">Лиманський </t>
    </r>
    <r>
      <rPr>
        <sz val="10"/>
        <rFont val="Times New Roman"/>
        <family val="1"/>
        <charset val="204"/>
      </rPr>
      <t xml:space="preserve"> міський суд Донецької області</t>
    </r>
  </si>
  <si>
    <r>
      <t xml:space="preserve">Смолянинівський </t>
    </r>
    <r>
      <rPr>
        <sz val="10"/>
        <rFont val="Times New Roman"/>
        <family val="1"/>
        <charset val="204"/>
      </rPr>
      <t xml:space="preserve"> районний суд міста Донецька</t>
    </r>
  </si>
  <si>
    <r>
      <t xml:space="preserve">Олександрівський </t>
    </r>
    <r>
      <rPr>
        <sz val="10"/>
        <rFont val="Times New Roman"/>
        <family val="1"/>
        <charset val="204"/>
      </rPr>
      <t>районний суд міста Донецька</t>
    </r>
  </si>
  <si>
    <r>
      <t xml:space="preserve">Лівобережний </t>
    </r>
    <r>
      <rPr>
        <sz val="10"/>
        <rFont val="Times New Roman"/>
        <family val="1"/>
        <charset val="204"/>
      </rPr>
      <t>районний суд міста Маріуполя Донецької області</t>
    </r>
  </si>
  <si>
    <t>Мангушський  районний суд Донецької області</t>
  </si>
  <si>
    <r>
      <t xml:space="preserve">Вознесенський </t>
    </r>
    <r>
      <rPr>
        <sz val="10"/>
        <rFont val="Times New Roman"/>
        <family val="1"/>
        <charset val="204"/>
      </rPr>
      <t>районний суд міста Донецька</t>
    </r>
  </si>
  <si>
    <r>
      <t xml:space="preserve">Юзівський </t>
    </r>
    <r>
      <rPr>
        <sz val="10"/>
        <rFont val="Times New Roman"/>
        <family val="1"/>
        <charset val="204"/>
      </rPr>
      <t xml:space="preserve"> районний суд міста Донецька</t>
    </r>
  </si>
  <si>
    <r>
      <t xml:space="preserve">Кіндратівський </t>
    </r>
    <r>
      <rPr>
        <sz val="10"/>
        <rFont val="Times New Roman"/>
        <family val="1"/>
        <charset val="204"/>
      </rPr>
      <t xml:space="preserve"> районний суд міста Горлівки Донецької області</t>
    </r>
  </si>
  <si>
    <r>
      <t xml:space="preserve">Ханжонківський </t>
    </r>
    <r>
      <rPr>
        <sz val="10"/>
        <rFont val="Times New Roman"/>
        <family val="1"/>
        <charset val="204"/>
      </rPr>
      <t xml:space="preserve"> районний суд міста Макіївки Донецької області</t>
    </r>
  </si>
  <si>
    <r>
      <t xml:space="preserve">Бойківський </t>
    </r>
    <r>
      <rPr>
        <sz val="10"/>
        <rFont val="Times New Roman"/>
        <family val="1"/>
        <charset val="204"/>
      </rPr>
      <t xml:space="preserve"> районний суд Донецької області</t>
    </r>
  </si>
  <si>
    <r>
      <t xml:space="preserve">Чистяківський </t>
    </r>
    <r>
      <rPr>
        <sz val="10"/>
        <rFont val="Times New Roman"/>
        <family val="1"/>
        <charset val="204"/>
      </rPr>
      <t xml:space="preserve"> міський суд Донецької області</t>
    </r>
  </si>
  <si>
    <r>
      <t xml:space="preserve">Хорошівський </t>
    </r>
    <r>
      <rPr>
        <sz val="10"/>
        <rFont val="Times New Roman"/>
        <family val="1"/>
        <charset val="204"/>
      </rPr>
      <t xml:space="preserve"> районний суд Житомирської області</t>
    </r>
  </si>
  <si>
    <r>
      <t xml:space="preserve">Олександрівський </t>
    </r>
    <r>
      <rPr>
        <sz val="10"/>
        <rFont val="Times New Roman"/>
        <family val="1"/>
        <charset val="204"/>
      </rPr>
      <t xml:space="preserve"> районний суд міста Запоріжжя</t>
    </r>
  </si>
  <si>
    <r>
      <t xml:space="preserve">Кам'янський </t>
    </r>
    <r>
      <rPr>
        <sz val="10"/>
        <rFont val="Times New Roman"/>
        <family val="1"/>
        <charset val="204"/>
      </rPr>
      <t xml:space="preserve"> районний суд Запорізької області</t>
    </r>
  </si>
  <si>
    <r>
      <t xml:space="preserve">Дніпровський </t>
    </r>
    <r>
      <rPr>
        <sz val="10"/>
        <rFont val="Times New Roman"/>
        <family val="1"/>
        <charset val="204"/>
      </rPr>
      <t xml:space="preserve"> районний суд міста Запоріжжя</t>
    </r>
  </si>
  <si>
    <r>
      <t xml:space="preserve">Вознесенівський </t>
    </r>
    <r>
      <rPr>
        <sz val="10"/>
        <rFont val="Times New Roman"/>
        <family val="1"/>
        <charset val="204"/>
      </rPr>
      <t>районний суд міста Запоріжжя</t>
    </r>
  </si>
  <si>
    <r>
      <t xml:space="preserve">Хрестівський </t>
    </r>
    <r>
      <rPr>
        <sz val="10"/>
        <rFont val="Times New Roman"/>
        <family val="1"/>
        <charset val="204"/>
      </rPr>
      <t xml:space="preserve"> міський суд Донецької області</t>
    </r>
  </si>
  <si>
    <r>
      <t xml:space="preserve">Переяславський </t>
    </r>
    <r>
      <rPr>
        <sz val="10"/>
        <rFont val="Times New Roman"/>
        <family val="1"/>
        <charset val="204"/>
      </rPr>
      <t>міськрайонний суд Київської області</t>
    </r>
  </si>
  <si>
    <r>
      <t xml:space="preserve">Кропивницький </t>
    </r>
    <r>
      <rPr>
        <sz val="10"/>
        <rFont val="Times New Roman"/>
        <family val="1"/>
        <charset val="204"/>
      </rPr>
      <t xml:space="preserve"> районний суд Кіровоградської області</t>
    </r>
  </si>
  <si>
    <t xml:space="preserve">Фортечний районний суд міста Кропивницького </t>
  </si>
  <si>
    <t xml:space="preserve">Подільський районний суд міста Кропивницького </t>
  </si>
  <si>
    <r>
      <t xml:space="preserve">Благовіщенський </t>
    </r>
    <r>
      <rPr>
        <sz val="10"/>
        <rFont val="Times New Roman"/>
        <family val="1"/>
        <charset val="204"/>
      </rPr>
      <t>районний суд Кіровоградської області</t>
    </r>
  </si>
  <si>
    <r>
      <t xml:space="preserve">Вільхівський </t>
    </r>
    <r>
      <rPr>
        <sz val="10"/>
        <rFont val="Times New Roman"/>
        <family val="1"/>
        <charset val="204"/>
      </rPr>
      <t xml:space="preserve"> районний суд міста Луганська</t>
    </r>
  </si>
  <si>
    <r>
      <t xml:space="preserve">Довжанський </t>
    </r>
    <r>
      <rPr>
        <sz val="10"/>
        <rFont val="Times New Roman"/>
        <family val="1"/>
        <charset val="204"/>
      </rPr>
      <t xml:space="preserve"> міський суд Луганської області</t>
    </r>
  </si>
  <si>
    <r>
      <t xml:space="preserve">Вільхівський </t>
    </r>
    <r>
      <rPr>
        <sz val="10"/>
        <rFont val="Times New Roman"/>
        <family val="1"/>
        <charset val="204"/>
      </rPr>
      <t>районний суд міста Луганська</t>
    </r>
  </si>
  <si>
    <r>
      <t xml:space="preserve">Вергунський </t>
    </r>
    <r>
      <rPr>
        <sz val="10"/>
        <rFont val="Times New Roman"/>
        <family val="1"/>
        <charset val="204"/>
      </rPr>
      <t xml:space="preserve"> районний суд міста Луганська</t>
    </r>
  </si>
  <si>
    <r>
      <t xml:space="preserve">Голубівський </t>
    </r>
    <r>
      <rPr>
        <sz val="10"/>
        <rFont val="Times New Roman"/>
        <family val="1"/>
        <charset val="204"/>
      </rPr>
      <t xml:space="preserve"> міський суд Луганської області</t>
    </r>
  </si>
  <si>
    <r>
      <t xml:space="preserve">Сорокинський </t>
    </r>
    <r>
      <rPr>
        <sz val="10"/>
        <rFont val="Times New Roman"/>
        <family val="1"/>
        <charset val="204"/>
      </rPr>
      <t xml:space="preserve"> міськрайонний суд Луганської області</t>
    </r>
  </si>
  <si>
    <r>
      <t xml:space="preserve">Хрустальний </t>
    </r>
    <r>
      <rPr>
        <sz val="10"/>
        <rFont val="Times New Roman"/>
        <family val="1"/>
        <charset val="204"/>
      </rPr>
      <t xml:space="preserve"> міський суд Луганської області</t>
    </r>
  </si>
  <si>
    <r>
      <t xml:space="preserve">Голубівський </t>
    </r>
    <r>
      <rPr>
        <sz val="10"/>
        <rFont val="Times New Roman"/>
        <family val="1"/>
        <charset val="204"/>
      </rPr>
      <t>міський суд Луганської області</t>
    </r>
  </si>
  <si>
    <r>
      <t xml:space="preserve">Заводський </t>
    </r>
    <r>
      <rPr>
        <sz val="10"/>
        <rFont val="Times New Roman"/>
        <family val="1"/>
        <charset val="204"/>
      </rPr>
      <t xml:space="preserve"> районний суд міста Луганська</t>
    </r>
  </si>
  <si>
    <r>
      <t xml:space="preserve">Айдарський </t>
    </r>
    <r>
      <rPr>
        <sz val="10"/>
        <rFont val="Times New Roman"/>
        <family val="1"/>
        <charset val="204"/>
      </rPr>
      <t xml:space="preserve"> районний суд Луганської області</t>
    </r>
  </si>
  <si>
    <r>
      <t xml:space="preserve">Хрустальний </t>
    </r>
    <r>
      <rPr>
        <sz val="10"/>
        <rFont val="Times New Roman"/>
        <family val="1"/>
        <charset val="204"/>
      </rPr>
      <t>міський суд Луганської області</t>
    </r>
  </si>
  <si>
    <r>
      <t xml:space="preserve">Сокологірський </t>
    </r>
    <r>
      <rPr>
        <sz val="10"/>
        <rFont val="Times New Roman"/>
        <family val="1"/>
        <charset val="204"/>
      </rPr>
      <t>міський суд Луганської області</t>
    </r>
  </si>
  <si>
    <r>
      <t xml:space="preserve">Сіверськодонецький </t>
    </r>
    <r>
      <rPr>
        <sz val="10"/>
        <rFont val="Times New Roman"/>
        <family val="1"/>
        <charset val="204"/>
      </rPr>
      <t xml:space="preserve"> міський суд Луганської області</t>
    </r>
  </si>
  <si>
    <r>
      <t xml:space="preserve">Кадіївський </t>
    </r>
    <r>
      <rPr>
        <sz val="10"/>
        <rFont val="Times New Roman"/>
        <family val="1"/>
        <charset val="204"/>
      </rPr>
      <t xml:space="preserve"> міський суд Луганської області</t>
    </r>
  </si>
  <si>
    <r>
      <t xml:space="preserve">Шептицький </t>
    </r>
    <r>
      <rPr>
        <sz val="10"/>
        <rFont val="Times New Roman"/>
        <family val="1"/>
        <charset val="204"/>
      </rPr>
      <t>міський суд Львівської області</t>
    </r>
  </si>
  <si>
    <r>
      <t xml:space="preserve">Іслямтерецький </t>
    </r>
    <r>
      <rPr>
        <sz val="10"/>
        <rFont val="Times New Roman"/>
        <family val="1"/>
        <charset val="204"/>
      </rPr>
      <t>районний суд Автономної Республіки Крим (кримінальні провадження)</t>
    </r>
  </si>
  <si>
    <r>
      <t xml:space="preserve">Курманський </t>
    </r>
    <r>
      <rPr>
        <sz val="10"/>
        <rFont val="Times New Roman"/>
        <family val="1"/>
        <charset val="204"/>
      </rPr>
      <t>районний суд Автономної Республіки Крим (кримінальні провадження)</t>
    </r>
  </si>
  <si>
    <r>
      <t xml:space="preserve">Перекопський </t>
    </r>
    <r>
      <rPr>
        <sz val="10"/>
        <rFont val="Times New Roman"/>
        <family val="1"/>
        <charset val="204"/>
      </rPr>
      <t xml:space="preserve"> міськрайонний суд Автономної Республіки Крим (кримінальні провадження)</t>
    </r>
  </si>
  <si>
    <r>
      <t xml:space="preserve">Єдикуйський </t>
    </r>
    <r>
      <rPr>
        <sz val="10"/>
        <rFont val="Times New Roman"/>
        <family val="1"/>
        <charset val="204"/>
      </rPr>
      <t xml:space="preserve"> районний суд Автономної Республіки Крим (кримінальні провадження)</t>
    </r>
  </si>
  <si>
    <r>
      <t xml:space="preserve">Джурчанський </t>
    </r>
    <r>
      <rPr>
        <sz val="10"/>
        <rFont val="Times New Roman"/>
        <family val="1"/>
        <charset val="204"/>
      </rPr>
      <t xml:space="preserve"> районний суд Автономної Республіки Крим (кримінальні провадження)</t>
    </r>
  </si>
  <si>
    <r>
      <t xml:space="preserve">Ічкінський </t>
    </r>
    <r>
      <rPr>
        <sz val="10"/>
        <rFont val="Times New Roman"/>
        <family val="1"/>
        <charset val="204"/>
      </rPr>
      <t xml:space="preserve"> районний суд Автономної Республіки Крим (кримінальні провадження)</t>
    </r>
  </si>
  <si>
    <r>
      <t xml:space="preserve">Західний </t>
    </r>
    <r>
      <rPr>
        <sz val="10"/>
        <rFont val="Times New Roman"/>
        <family val="1"/>
        <charset val="204"/>
      </rPr>
      <t>районний суд міста Севастополя (кримінальні провадження)</t>
    </r>
  </si>
  <si>
    <r>
      <t xml:space="preserve">Центральний </t>
    </r>
    <r>
      <rPr>
        <sz val="10"/>
        <rFont val="Times New Roman"/>
        <family val="1"/>
        <charset val="204"/>
      </rPr>
      <t>районний суд міста Севастополя (кримінальні провадження)</t>
    </r>
  </si>
  <si>
    <r>
      <t xml:space="preserve">Корабельний </t>
    </r>
    <r>
      <rPr>
        <sz val="10"/>
        <rFont val="Times New Roman"/>
        <family val="1"/>
        <charset val="204"/>
      </rPr>
      <t xml:space="preserve"> районний суд міста Севастополя (кримінальні провадження)</t>
    </r>
  </si>
  <si>
    <r>
      <t xml:space="preserve">Вітовський </t>
    </r>
    <r>
      <rPr>
        <sz val="10"/>
        <rFont val="Times New Roman"/>
        <family val="1"/>
        <charset val="204"/>
      </rPr>
      <t xml:space="preserve"> районний суд Миколаївської області</t>
    </r>
  </si>
  <si>
    <r>
      <t xml:space="preserve">Інгульський </t>
    </r>
    <r>
      <rPr>
        <sz val="10"/>
        <rFont val="Times New Roman"/>
        <family val="1"/>
        <charset val="204"/>
      </rPr>
      <t>районний суд міста Миколаєва</t>
    </r>
  </si>
  <si>
    <r>
      <t xml:space="preserve">Південноукраїнський </t>
    </r>
    <r>
      <rPr>
        <sz val="10"/>
        <rFont val="Times New Roman"/>
        <family val="1"/>
        <charset val="204"/>
      </rPr>
      <t xml:space="preserve"> міський суд Миколаївської області</t>
    </r>
  </si>
  <si>
    <r>
      <t xml:space="preserve">Чорноморський </t>
    </r>
    <r>
      <rPr>
        <sz val="10"/>
        <rFont val="Times New Roman"/>
        <family val="1"/>
        <charset val="204"/>
      </rPr>
      <t xml:space="preserve"> міський суд Одеської області</t>
    </r>
  </si>
  <si>
    <r>
      <t xml:space="preserve">Західний </t>
    </r>
    <r>
      <rPr>
        <sz val="10"/>
        <rFont val="Times New Roman"/>
        <family val="1"/>
        <charset val="204"/>
      </rPr>
      <t xml:space="preserve"> районний суд міста Севастополя (окрім кримінальних проваджень)</t>
    </r>
  </si>
  <si>
    <r>
      <t>Центральний</t>
    </r>
    <r>
      <rPr>
        <sz val="10"/>
        <color rgb="FFFF0000"/>
        <rFont val="Times New Roman"/>
        <family val="1"/>
        <charset val="204"/>
      </rPr>
      <t xml:space="preserve"> </t>
    </r>
    <r>
      <rPr>
        <sz val="10"/>
        <rFont val="Times New Roman"/>
        <family val="1"/>
        <charset val="204"/>
      </rPr>
      <t>районний суд міста Севастополя (окрім кримінальних проваджень)</t>
    </r>
  </si>
  <si>
    <r>
      <t xml:space="preserve">Корабельний </t>
    </r>
    <r>
      <rPr>
        <sz val="10"/>
        <rFont val="Times New Roman"/>
        <family val="1"/>
        <charset val="204"/>
      </rPr>
      <t xml:space="preserve"> районний суд міста Севастополя (окрім кримінальних проваджень)</t>
    </r>
  </si>
  <si>
    <r>
      <t xml:space="preserve">Доброславський </t>
    </r>
    <r>
      <rPr>
        <sz val="10"/>
        <rFont val="Times New Roman"/>
        <family val="1"/>
        <charset val="204"/>
      </rPr>
      <t>районний суд Одеської області</t>
    </r>
  </si>
  <si>
    <r>
      <t xml:space="preserve">Подільський </t>
    </r>
    <r>
      <rPr>
        <sz val="10"/>
        <rFont val="Times New Roman"/>
        <family val="1"/>
        <charset val="204"/>
      </rPr>
      <t>міськрайонний суд Одеської області</t>
    </r>
  </si>
  <si>
    <r>
      <t xml:space="preserve">Окнянський </t>
    </r>
    <r>
      <rPr>
        <sz val="10"/>
        <rFont val="Times New Roman"/>
        <family val="1"/>
        <charset val="204"/>
      </rPr>
      <t xml:space="preserve"> районний суд Одеської області</t>
    </r>
  </si>
  <si>
    <r>
      <t xml:space="preserve">Хаджибейський </t>
    </r>
    <r>
      <rPr>
        <sz val="10"/>
        <rFont val="Times New Roman"/>
        <family val="1"/>
        <charset val="204"/>
      </rPr>
      <t xml:space="preserve"> районний суд міста Одеси</t>
    </r>
  </si>
  <si>
    <r>
      <t>Ічкінський</t>
    </r>
    <r>
      <rPr>
        <sz val="10"/>
        <rFont val="Times New Roman"/>
        <family val="1"/>
        <charset val="204"/>
      </rPr>
      <t xml:space="preserve"> районний суд Автономної Республіки Крим (окрім кримінальних проваджень)</t>
    </r>
  </si>
  <si>
    <r>
      <t xml:space="preserve">Курманський </t>
    </r>
    <r>
      <rPr>
        <sz val="10"/>
        <rFont val="Times New Roman"/>
        <family val="1"/>
        <charset val="204"/>
      </rPr>
      <t>районний суд Автономної Республіки Крим (окрім кримінальних проваджень)</t>
    </r>
  </si>
  <si>
    <r>
      <t xml:space="preserve">Перекопський </t>
    </r>
    <r>
      <rPr>
        <sz val="10"/>
        <rFont val="Times New Roman"/>
        <family val="1"/>
        <charset val="204"/>
      </rPr>
      <t>міськрайонний суд Автономної Республіки Крим (окрім кримінальних проваджень)</t>
    </r>
  </si>
  <si>
    <r>
      <t xml:space="preserve">Єдикуйський </t>
    </r>
    <r>
      <rPr>
        <sz val="10"/>
        <rFont val="Times New Roman"/>
        <family val="1"/>
        <charset val="204"/>
      </rPr>
      <t>районний суд Автономної Республіки Крим (окрім кримінальних проваджень)</t>
    </r>
  </si>
  <si>
    <r>
      <t xml:space="preserve">Джурчанський </t>
    </r>
    <r>
      <rPr>
        <sz val="10"/>
        <rFont val="Times New Roman"/>
        <family val="1"/>
        <charset val="204"/>
      </rPr>
      <t xml:space="preserve"> районний суд Автономної Республіки Крим (окрім кримінальних проваджень)</t>
    </r>
  </si>
  <si>
    <r>
      <t xml:space="preserve">Пересипський </t>
    </r>
    <r>
      <rPr>
        <sz val="10"/>
        <rFont val="Times New Roman"/>
        <family val="1"/>
        <charset val="204"/>
      </rPr>
      <t>районний суд міста Одеси</t>
    </r>
  </si>
  <si>
    <r>
      <t xml:space="preserve">Іслямтерецький </t>
    </r>
    <r>
      <rPr>
        <sz val="10"/>
        <rFont val="Times New Roman"/>
        <family val="1"/>
        <charset val="204"/>
      </rPr>
      <t xml:space="preserve"> районний суд Автономної Республіки Крим (окрім кримінальних проваджень)</t>
    </r>
  </si>
  <si>
    <r>
      <t xml:space="preserve">Захарівський </t>
    </r>
    <r>
      <rPr>
        <sz val="10"/>
        <rFont val="Times New Roman"/>
        <family val="1"/>
        <charset val="204"/>
      </rPr>
      <t xml:space="preserve"> районний суд Одеської області</t>
    </r>
  </si>
  <si>
    <r>
      <t>Південний</t>
    </r>
    <r>
      <rPr>
        <sz val="10"/>
        <color rgb="FFFF0000"/>
        <rFont val="Times New Roman"/>
        <family val="1"/>
        <charset val="204"/>
      </rPr>
      <t xml:space="preserve"> </t>
    </r>
    <r>
      <rPr>
        <sz val="10"/>
        <rFont val="Times New Roman"/>
        <family val="1"/>
        <charset val="204"/>
      </rPr>
      <t>міський суд Одеської області</t>
    </r>
  </si>
  <si>
    <r>
      <t xml:space="preserve">Горішньоплавнівський </t>
    </r>
    <r>
      <rPr>
        <sz val="10"/>
        <rFont val="Times New Roman"/>
        <family val="1"/>
        <charset val="204"/>
      </rPr>
      <t xml:space="preserve"> міський суд Полтавської області</t>
    </r>
  </si>
  <si>
    <r>
      <t xml:space="preserve">Подільський </t>
    </r>
    <r>
      <rPr>
        <sz val="10"/>
        <rFont val="Times New Roman"/>
        <family val="1"/>
        <charset val="204"/>
      </rPr>
      <t>районний суд міста Полтави</t>
    </r>
  </si>
  <si>
    <r>
      <t xml:space="preserve">Шевченківський </t>
    </r>
    <r>
      <rPr>
        <sz val="10"/>
        <rFont val="Times New Roman"/>
        <family val="1"/>
        <charset val="204"/>
      </rPr>
      <t>районний суд міста Полтави</t>
    </r>
  </si>
  <si>
    <r>
      <t xml:space="preserve">Вараський </t>
    </r>
    <r>
      <rPr>
        <sz val="10"/>
        <rFont val="Times New Roman"/>
        <family val="1"/>
        <charset val="204"/>
      </rPr>
      <t xml:space="preserve"> міський суд Рівненської області</t>
    </r>
  </si>
  <si>
    <r>
      <t xml:space="preserve">Шевченківський </t>
    </r>
    <r>
      <rPr>
        <sz val="10"/>
        <rFont val="Times New Roman"/>
        <family val="1"/>
        <charset val="204"/>
      </rPr>
      <t>районний суд міста Харкова</t>
    </r>
  </si>
  <si>
    <r>
      <t>Новобаварський</t>
    </r>
    <r>
      <rPr>
        <sz val="10"/>
        <color rgb="FFFF0000"/>
        <rFont val="Times New Roman"/>
        <family val="1"/>
        <charset val="204"/>
      </rPr>
      <t xml:space="preserve"> </t>
    </r>
    <r>
      <rPr>
        <sz val="10"/>
        <rFont val="Times New Roman"/>
        <family val="1"/>
        <charset val="204"/>
      </rPr>
      <t>районний суд міста Харкова</t>
    </r>
  </si>
  <si>
    <r>
      <t xml:space="preserve">Слобідський </t>
    </r>
    <r>
      <rPr>
        <sz val="10"/>
        <rFont val="Times New Roman"/>
        <family val="1"/>
        <charset val="204"/>
      </rPr>
      <t xml:space="preserve"> районний суд міста Харкова</t>
    </r>
  </si>
  <si>
    <r>
      <t xml:space="preserve">Берестинський </t>
    </r>
    <r>
      <rPr>
        <sz val="10"/>
        <rFont val="Times New Roman"/>
        <family val="1"/>
        <charset val="204"/>
      </rPr>
      <t xml:space="preserve"> районний суд Харківської області</t>
    </r>
  </si>
  <si>
    <r>
      <t xml:space="preserve">Холодногірський </t>
    </r>
    <r>
      <rPr>
        <sz val="10"/>
        <rFont val="Times New Roman"/>
        <family val="1"/>
        <charset val="204"/>
      </rPr>
      <t xml:space="preserve"> районний суд міста Харкова</t>
    </r>
  </si>
  <si>
    <r>
      <t xml:space="preserve">Салтівський </t>
    </r>
    <r>
      <rPr>
        <sz val="10"/>
        <rFont val="Times New Roman"/>
        <family val="1"/>
        <charset val="204"/>
      </rPr>
      <t>районний суд міста Харкова</t>
    </r>
  </si>
  <si>
    <r>
      <t xml:space="preserve">Індустріальний </t>
    </r>
    <r>
      <rPr>
        <sz val="10"/>
        <rFont val="Times New Roman"/>
        <family val="1"/>
        <charset val="204"/>
      </rPr>
      <t xml:space="preserve"> районний суд міста Харкова</t>
    </r>
  </si>
  <si>
    <r>
      <t xml:space="preserve">Златопільський </t>
    </r>
    <r>
      <rPr>
        <sz val="10"/>
        <rFont val="Times New Roman"/>
        <family val="1"/>
        <charset val="204"/>
      </rPr>
      <t xml:space="preserve"> міськрайонний суд Харківської області</t>
    </r>
  </si>
  <si>
    <r>
      <t xml:space="preserve">Немишлянський </t>
    </r>
    <r>
      <rPr>
        <sz val="10"/>
        <rFont val="Times New Roman"/>
        <family val="1"/>
        <charset val="204"/>
      </rPr>
      <t>районний суд міста Харкова</t>
    </r>
  </si>
  <si>
    <r>
      <t xml:space="preserve">Основ'янський </t>
    </r>
    <r>
      <rPr>
        <sz val="10"/>
        <rFont val="Times New Roman"/>
        <family val="1"/>
        <charset val="204"/>
      </rPr>
      <t xml:space="preserve"> районний суд міста Харкова</t>
    </r>
  </si>
  <si>
    <r>
      <t xml:space="preserve">Олешківський </t>
    </r>
    <r>
      <rPr>
        <sz val="10"/>
        <rFont val="Times New Roman"/>
        <family val="1"/>
        <charset val="204"/>
      </rPr>
      <t>районний суд Херсонської області</t>
    </r>
  </si>
  <si>
    <r>
      <t xml:space="preserve">Багачевський </t>
    </r>
    <r>
      <rPr>
        <sz val="10"/>
        <rFont val="Times New Roman"/>
        <family val="1"/>
        <charset val="204"/>
      </rPr>
      <t>міський суд Черкаської області</t>
    </r>
  </si>
  <si>
    <r>
      <t xml:space="preserve">Калинопільський </t>
    </r>
    <r>
      <rPr>
        <sz val="10"/>
        <rFont val="Times New Roman"/>
        <family val="1"/>
        <charset val="204"/>
      </rPr>
      <t>районний суд Черкаської області</t>
    </r>
  </si>
  <si>
    <r>
      <t xml:space="preserve">Чернівецький </t>
    </r>
    <r>
      <rPr>
        <sz val="10"/>
        <rFont val="Times New Roman"/>
        <family val="1"/>
        <charset val="204"/>
      </rPr>
      <t>районний суд міста Чернівців</t>
    </r>
  </si>
  <si>
    <r>
      <t xml:space="preserve">Сновський </t>
    </r>
    <r>
      <rPr>
        <sz val="10"/>
        <rFont val="Times New Roman"/>
        <family val="1"/>
        <charset val="204"/>
      </rPr>
      <t xml:space="preserve"> районний суд Чернігівської області</t>
    </r>
  </si>
  <si>
    <r>
      <t xml:space="preserve">Пулинський </t>
    </r>
    <r>
      <rPr>
        <sz val="10"/>
        <rFont val="Times New Roman"/>
        <family val="1"/>
        <charset val="204"/>
      </rPr>
      <t>районний суд Житомирської області</t>
    </r>
  </si>
  <si>
    <r>
      <t xml:space="preserve">Звягельський </t>
    </r>
    <r>
      <rPr>
        <sz val="10"/>
        <rFont val="Times New Roman"/>
        <family val="1"/>
        <charset val="204"/>
      </rPr>
      <t>міськрайонний суд Житомирської області</t>
    </r>
  </si>
  <si>
    <t>Всього не здійснюють правосуддя:</t>
  </si>
  <si>
    <t>Всього судів:    758</t>
  </si>
  <si>
    <t>Інформація про місцеві та апеляційні суди станом на 30.10.2025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</si>
</sst>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charset val="204"/>
      <scheme val="minor"/>
    </font>
    <font>
      <sz val="11"/>
      <name val="Times New Roman"/>
      <family val="1"/>
      <charset val="204"/>
    </font>
    <font>
      <sz val="10"/>
      <name val="Times New Roman"/>
      <family val="1"/>
      <charset val="204"/>
    </font>
    <font>
      <b/>
      <sz val="10"/>
      <color indexed="8"/>
      <name val="Times New Roman"/>
      <family val="1"/>
      <charset val="204"/>
    </font>
    <font>
      <b/>
      <sz val="10"/>
      <name val="Times New Roman"/>
      <family val="1"/>
      <charset val="204"/>
    </font>
    <font>
      <b/>
      <sz val="10"/>
      <color rgb="FFFF0000"/>
      <name val="Times New Roman"/>
      <family val="1"/>
      <charset val="204"/>
    </font>
    <font>
      <sz val="10"/>
      <color rgb="FFFF0000"/>
      <name val="Times New Roman"/>
      <family val="1"/>
      <charset val="204"/>
    </font>
    <font>
      <sz val="10"/>
      <color indexed="8"/>
      <name val="Times New Roman"/>
      <family val="1"/>
      <charset val="204"/>
    </font>
    <font>
      <sz val="10"/>
      <color rgb="FF0070C0"/>
      <name val="Times New Roman"/>
      <family val="1"/>
      <charset val="204"/>
    </font>
    <font>
      <sz val="10"/>
      <color rgb="FF7030A0"/>
      <name val="Times New Roman"/>
      <family val="1"/>
      <charset val="204"/>
    </font>
    <font>
      <sz val="11"/>
      <color theme="1"/>
      <name val="Times New Roman"/>
      <family val="1"/>
      <charset val="204"/>
    </font>
    <font>
      <sz val="11"/>
      <name val="Calibri"/>
      <family val="2"/>
      <charset val="204"/>
      <scheme val="minor"/>
    </font>
    <font>
      <sz val="10"/>
      <color theme="1"/>
      <name val="Times New Roman"/>
      <family val="1"/>
      <charset val="204"/>
    </font>
    <font>
      <sz val="12"/>
      <color theme="1"/>
      <name val="Times New Roman"/>
      <family val="1"/>
      <charset val="204"/>
    </font>
    <font>
      <b/>
      <sz val="14"/>
      <name val="Times New Roman"/>
      <family val="1"/>
      <charset val="204"/>
    </font>
    <font>
      <b/>
      <sz val="11"/>
      <name val="Times New Roman"/>
      <family val="1"/>
      <charset val="204"/>
    </font>
  </fonts>
  <fills count="3">
    <fill>
      <patternFill patternType="none"/>
    </fill>
    <fill>
      <patternFill patternType="gray125"/>
    </fill>
    <fill>
      <patternFill patternType="solid">
        <fgColor theme="0"/>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style="thin">
        <color indexed="64"/>
      </right>
      <top/>
      <bottom style="thin">
        <color indexed="64"/>
      </bottom>
      <diagonal/>
    </border>
  </borders>
  <cellStyleXfs count="1">
    <xf numFmtId="0" fontId="0" fillId="0" borderId="0"/>
  </cellStyleXfs>
  <cellXfs count="82">
    <xf numFmtId="0" fontId="0" fillId="0" borderId="0" xfId="0"/>
    <xf numFmtId="0" fontId="1" fillId="2" borderId="2" xfId="0" applyFont="1" applyFill="1" applyBorder="1" applyAlignment="1">
      <alignment horizontal="center" vertical="center" wrapText="1"/>
    </xf>
    <xf numFmtId="0" fontId="0" fillId="2" borderId="0" xfId="0" applyFill="1"/>
    <xf numFmtId="0" fontId="3" fillId="2" borderId="1" xfId="0" applyFont="1" applyFill="1" applyBorder="1" applyAlignment="1">
      <alignment vertical="center"/>
    </xf>
    <xf numFmtId="0" fontId="5" fillId="2" borderId="2" xfId="0" applyFont="1" applyFill="1" applyBorder="1" applyAlignment="1">
      <alignment vertical="center"/>
    </xf>
    <xf numFmtId="0" fontId="2" fillId="2" borderId="1" xfId="0" applyFont="1" applyFill="1" applyBorder="1" applyAlignment="1">
      <alignment horizontal="left" vertical="center" wrapText="1"/>
    </xf>
    <xf numFmtId="0" fontId="12" fillId="2" borderId="0" xfId="0" applyFont="1" applyFill="1"/>
    <xf numFmtId="0" fontId="2" fillId="2" borderId="1" xfId="0" applyFont="1" applyFill="1" applyBorder="1" applyAlignment="1">
      <alignment vertical="center"/>
    </xf>
    <xf numFmtId="0" fontId="2" fillId="2" borderId="0" xfId="0" applyFont="1" applyFill="1"/>
    <xf numFmtId="0" fontId="5" fillId="2" borderId="1" xfId="0" applyFont="1" applyFill="1" applyBorder="1" applyAlignment="1">
      <alignment vertical="center"/>
    </xf>
    <xf numFmtId="0" fontId="3" fillId="2" borderId="5" xfId="0" applyFont="1" applyFill="1" applyBorder="1" applyAlignment="1">
      <alignment vertical="center"/>
    </xf>
    <xf numFmtId="0" fontId="7" fillId="2" borderId="1" xfId="0" applyFont="1" applyFill="1" applyBorder="1" applyAlignment="1">
      <alignment vertical="center"/>
    </xf>
    <xf numFmtId="0" fontId="2" fillId="2" borderId="0" xfId="0" applyFont="1" applyFill="1" applyAlignment="1">
      <alignment horizontal="left" vertical="center" wrapText="1"/>
    </xf>
    <xf numFmtId="0" fontId="7" fillId="2" borderId="2" xfId="0" applyFont="1" applyFill="1" applyBorder="1" applyAlignment="1">
      <alignment vertical="center"/>
    </xf>
    <xf numFmtId="0" fontId="7" fillId="2" borderId="6" xfId="0" applyFont="1" applyFill="1" applyBorder="1" applyAlignment="1">
      <alignment vertical="center"/>
    </xf>
    <xf numFmtId="0" fontId="6" fillId="2" borderId="1" xfId="0" applyFont="1" applyFill="1" applyBorder="1" applyAlignment="1">
      <alignment vertical="center"/>
    </xf>
    <xf numFmtId="0" fontId="7" fillId="2" borderId="1" xfId="0" applyFont="1" applyFill="1" applyBorder="1" applyAlignment="1">
      <alignment vertical="center" wrapText="1"/>
    </xf>
    <xf numFmtId="0" fontId="0" fillId="2" borderId="1" xfId="0" applyFill="1" applyBorder="1"/>
    <xf numFmtId="0" fontId="8" fillId="2" borderId="1" xfId="0" applyFont="1" applyFill="1" applyBorder="1" applyAlignment="1">
      <alignment vertical="center"/>
    </xf>
    <xf numFmtId="0" fontId="9" fillId="2" borderId="1" xfId="0" applyFont="1" applyFill="1" applyBorder="1" applyAlignment="1">
      <alignment vertical="center"/>
    </xf>
    <xf numFmtId="0" fontId="12" fillId="2" borderId="0" xfId="0" applyFont="1" applyFill="1" applyAlignment="1">
      <alignment horizontal="left" vertical="center" wrapText="1"/>
    </xf>
    <xf numFmtId="0" fontId="2" fillId="2" borderId="1" xfId="0" applyFont="1" applyFill="1" applyBorder="1" applyAlignment="1">
      <alignment vertical="center" wrapText="1"/>
    </xf>
    <xf numFmtId="0" fontId="4" fillId="2" borderId="1" xfId="0" applyFont="1" applyFill="1" applyBorder="1" applyAlignment="1">
      <alignment vertical="center" wrapText="1"/>
    </xf>
    <xf numFmtId="0" fontId="4" fillId="2" borderId="2" xfId="0" applyFont="1" applyFill="1" applyBorder="1" applyAlignment="1">
      <alignment vertical="center" wrapText="1"/>
    </xf>
    <xf numFmtId="0" fontId="2" fillId="2" borderId="6" xfId="0" applyFont="1" applyFill="1" applyBorder="1" applyAlignment="1">
      <alignment vertical="center" wrapText="1"/>
    </xf>
    <xf numFmtId="0" fontId="11" fillId="2" borderId="1" xfId="0" applyFont="1" applyFill="1" applyBorder="1" applyAlignment="1">
      <alignment wrapText="1"/>
    </xf>
    <xf numFmtId="0" fontId="2" fillId="2" borderId="2" xfId="0" applyFont="1" applyFill="1" applyBorder="1" applyAlignment="1">
      <alignment vertical="center" wrapText="1"/>
    </xf>
    <xf numFmtId="0" fontId="0" fillId="2" borderId="0" xfId="0" applyFill="1" applyAlignment="1">
      <alignment wrapText="1"/>
    </xf>
    <xf numFmtId="0" fontId="2" fillId="2" borderId="7" xfId="0" applyFont="1" applyFill="1" applyBorder="1" applyAlignment="1">
      <alignment vertical="center" wrapText="1"/>
    </xf>
    <xf numFmtId="0" fontId="4" fillId="2" borderId="5" xfId="0" applyFont="1" applyFill="1" applyBorder="1" applyAlignment="1">
      <alignment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0" fillId="2" borderId="17" xfId="0" applyFont="1" applyFill="1" applyBorder="1" applyAlignment="1">
      <alignment horizontal="center" vertical="center" wrapText="1"/>
    </xf>
    <xf numFmtId="0" fontId="7" fillId="2" borderId="1" xfId="0" applyFont="1" applyFill="1" applyBorder="1" applyAlignment="1">
      <alignment horizontal="center" vertical="center"/>
    </xf>
    <xf numFmtId="3" fontId="2" fillId="2" borderId="1" xfId="0" applyNumberFormat="1" applyFont="1" applyFill="1" applyBorder="1" applyAlignment="1">
      <alignment horizontal="center" vertical="center"/>
    </xf>
    <xf numFmtId="0" fontId="7" fillId="2" borderId="5" xfId="0" applyFont="1" applyFill="1" applyBorder="1" applyAlignment="1">
      <alignment vertical="center"/>
    </xf>
    <xf numFmtId="0" fontId="6" fillId="2" borderId="2" xfId="0" applyFont="1" applyFill="1" applyBorder="1" applyAlignment="1">
      <alignment vertical="center"/>
    </xf>
    <xf numFmtId="0" fontId="2" fillId="2" borderId="12" xfId="0" applyFont="1" applyFill="1" applyBorder="1" applyAlignment="1">
      <alignment vertical="center" wrapText="1"/>
    </xf>
    <xf numFmtId="0" fontId="2" fillId="2" borderId="8" xfId="0" applyFont="1" applyFill="1" applyBorder="1" applyAlignment="1">
      <alignment vertical="center" wrapText="1"/>
    </xf>
    <xf numFmtId="0" fontId="2" fillId="2" borderId="10" xfId="0" applyFont="1" applyFill="1" applyBorder="1" applyAlignment="1">
      <alignment vertical="center" wrapText="1"/>
    </xf>
    <xf numFmtId="0" fontId="2" fillId="2" borderId="11" xfId="0" applyFont="1" applyFill="1" applyBorder="1" applyAlignment="1">
      <alignment vertical="center" wrapText="1"/>
    </xf>
    <xf numFmtId="0" fontId="2" fillId="2" borderId="20" xfId="0" applyFont="1" applyFill="1" applyBorder="1" applyAlignment="1">
      <alignment vertical="center" wrapText="1"/>
    </xf>
    <xf numFmtId="0" fontId="11" fillId="2" borderId="1" xfId="0" applyFont="1" applyFill="1" applyBorder="1"/>
    <xf numFmtId="0" fontId="2" fillId="2" borderId="5" xfId="0" applyFont="1" applyFill="1" applyBorder="1" applyAlignment="1">
      <alignment vertical="center" wrapText="1"/>
    </xf>
    <xf numFmtId="0" fontId="6"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3" fontId="4"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5" xfId="0" applyFont="1" applyFill="1" applyBorder="1" applyAlignment="1">
      <alignment horizontal="left" vertical="center" wrapText="1"/>
    </xf>
    <xf numFmtId="0" fontId="7" fillId="2" borderId="6" xfId="0" applyFont="1" applyFill="1" applyBorder="1" applyAlignment="1">
      <alignment horizontal="center" vertical="center"/>
    </xf>
    <xf numFmtId="0" fontId="7" fillId="2" borderId="1" xfId="0" applyFont="1" applyFill="1" applyBorder="1" applyAlignment="1">
      <alignment vertical="top" wrapText="1"/>
    </xf>
    <xf numFmtId="0" fontId="2" fillId="2" borderId="9" xfId="0" applyFont="1" applyFill="1" applyBorder="1" applyAlignment="1">
      <alignment vertical="center" wrapText="1"/>
    </xf>
    <xf numFmtId="0" fontId="2" fillId="2" borderId="5" xfId="0" applyFont="1" applyFill="1" applyBorder="1" applyAlignment="1">
      <alignment vertical="center" wrapText="1"/>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7" fillId="2" borderId="5" xfId="0" applyFont="1" applyFill="1" applyBorder="1" applyAlignment="1">
      <alignment horizontal="center" vertical="center"/>
    </xf>
    <xf numFmtId="3" fontId="2" fillId="2" borderId="5" xfId="0" applyNumberFormat="1" applyFont="1" applyFill="1" applyBorder="1" applyAlignment="1">
      <alignment horizontal="center" vertical="center"/>
    </xf>
    <xf numFmtId="0" fontId="2" fillId="2" borderId="5" xfId="0" applyFont="1" applyFill="1" applyBorder="1" applyAlignment="1">
      <alignment horizontal="left" vertical="top" wrapText="1"/>
    </xf>
    <xf numFmtId="0" fontId="7" fillId="2" borderId="8" xfId="0" applyFont="1" applyFill="1" applyBorder="1" applyAlignment="1">
      <alignment horizontal="center" vertical="center"/>
    </xf>
    <xf numFmtId="0" fontId="7" fillId="2" borderId="21" xfId="0" applyFont="1" applyFill="1" applyBorder="1" applyAlignment="1">
      <alignment horizontal="center" vertical="center"/>
    </xf>
    <xf numFmtId="3" fontId="2" fillId="2" borderId="2" xfId="0" applyNumberFormat="1" applyFont="1" applyFill="1" applyBorder="1" applyAlignment="1">
      <alignment horizontal="center" vertical="center"/>
    </xf>
    <xf numFmtId="0" fontId="6" fillId="2" borderId="2" xfId="0" applyFont="1" applyFill="1" applyBorder="1" applyAlignment="1">
      <alignment horizontal="center" vertical="center"/>
    </xf>
    <xf numFmtId="0" fontId="15" fillId="2" borderId="1" xfId="0" applyFont="1" applyFill="1" applyBorder="1"/>
    <xf numFmtId="0" fontId="11" fillId="2" borderId="0" xfId="0" applyFont="1" applyFill="1" applyBorder="1"/>
    <xf numFmtId="0" fontId="0" fillId="2" borderId="0" xfId="0" applyFill="1" applyBorder="1"/>
    <xf numFmtId="0" fontId="11" fillId="2" borderId="1" xfId="0" applyFont="1" applyFill="1" applyBorder="1" applyAlignment="1">
      <alignment horizontal="center" vertical="center"/>
    </xf>
    <xf numFmtId="0" fontId="11" fillId="2" borderId="0" xfId="0" applyFont="1" applyFill="1"/>
    <xf numFmtId="0" fontId="2" fillId="2" borderId="7" xfId="0" applyFont="1" applyFill="1" applyBorder="1" applyAlignment="1">
      <alignment vertical="center" wrapText="1"/>
    </xf>
    <xf numFmtId="0" fontId="0" fillId="0" borderId="2" xfId="0" applyBorder="1" applyAlignment="1">
      <alignment vertical="center" wrapText="1"/>
    </xf>
    <xf numFmtId="0" fontId="2" fillId="2" borderId="5" xfId="0" applyFont="1" applyFill="1" applyBorder="1" applyAlignment="1">
      <alignment vertical="center" wrapText="1"/>
    </xf>
    <xf numFmtId="0" fontId="0" fillId="2" borderId="2" xfId="0" applyFill="1" applyBorder="1" applyAlignment="1">
      <alignment vertical="center" wrapText="1"/>
    </xf>
    <xf numFmtId="0" fontId="13" fillId="2" borderId="0" xfId="0" applyFont="1" applyFill="1" applyAlignment="1">
      <alignment horizontal="right"/>
    </xf>
    <xf numFmtId="0" fontId="13" fillId="2" borderId="0" xfId="0" applyFont="1" applyFill="1" applyAlignment="1">
      <alignment horizontal="center"/>
    </xf>
    <xf numFmtId="0" fontId="14" fillId="2" borderId="18"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2" borderId="0" xfId="0" applyFont="1" applyFill="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16" xfId="0" applyFont="1" applyFill="1" applyBorder="1" applyAlignment="1">
      <alignment horizontal="center" vertical="center" wrapText="1"/>
    </xf>
  </cellXfs>
  <cellStyles count="1">
    <cellStyle name="Обычный" xfId="0" builtinId="0"/>
  </cellStyles>
  <dxfs count="1">
    <dxf>
      <font>
        <color theme="0"/>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912"/>
  <sheetViews>
    <sheetView tabSelected="1" zoomScaleNormal="100" workbookViewId="0">
      <pane ySplit="5" topLeftCell="A133" activePane="bottomLeft" state="frozen"/>
      <selection pane="bottomLeft" activeCell="B141" sqref="B141"/>
    </sheetView>
  </sheetViews>
  <sheetFormatPr defaultRowHeight="15" x14ac:dyDescent="0.25"/>
  <cols>
    <col min="1" max="1" width="53.5703125" style="27" customWidth="1"/>
    <col min="2" max="2" width="55.85546875" style="27" customWidth="1"/>
    <col min="3" max="3" width="51" style="2" customWidth="1"/>
    <col min="4" max="4" width="17.28515625" style="2" customWidth="1"/>
    <col min="5" max="5" width="13.85546875" style="2" customWidth="1"/>
    <col min="6" max="16384" width="9.140625" style="2"/>
  </cols>
  <sheetData>
    <row r="1" spans="1:5" ht="15.75" x14ac:dyDescent="0.25">
      <c r="D1" s="73"/>
      <c r="E1" s="73"/>
    </row>
    <row r="2" spans="1:5" ht="15.75" x14ac:dyDescent="0.25">
      <c r="D2" s="74"/>
      <c r="E2" s="74"/>
    </row>
    <row r="3" spans="1:5" ht="31.5" customHeight="1" thickBot="1" x14ac:dyDescent="0.3">
      <c r="A3" s="77" t="s">
        <v>899</v>
      </c>
      <c r="B3" s="77"/>
      <c r="C3" s="77"/>
      <c r="D3" s="77"/>
      <c r="E3" s="77"/>
    </row>
    <row r="4" spans="1:5" ht="29.25" customHeight="1" thickBot="1" x14ac:dyDescent="0.3">
      <c r="A4" s="78" t="s">
        <v>0</v>
      </c>
      <c r="B4" s="80" t="s">
        <v>658</v>
      </c>
      <c r="C4" s="81"/>
      <c r="D4" s="75" t="s">
        <v>659</v>
      </c>
      <c r="E4" s="76"/>
    </row>
    <row r="5" spans="1:5" ht="98.25" customHeight="1" thickBot="1" x14ac:dyDescent="0.3">
      <c r="A5" s="79"/>
      <c r="B5" s="30" t="s">
        <v>661</v>
      </c>
      <c r="C5" s="31" t="s">
        <v>662</v>
      </c>
      <c r="D5" s="30" t="s">
        <v>660</v>
      </c>
      <c r="E5" s="32" t="s">
        <v>663</v>
      </c>
    </row>
    <row r="6" spans="1:5" x14ac:dyDescent="0.25">
      <c r="A6" s="1" t="s">
        <v>665</v>
      </c>
      <c r="B6" s="1">
        <v>1</v>
      </c>
      <c r="C6" s="1">
        <v>2</v>
      </c>
      <c r="D6" s="1">
        <v>3</v>
      </c>
      <c r="E6" s="1">
        <v>4</v>
      </c>
    </row>
    <row r="7" spans="1:5" x14ac:dyDescent="0.25">
      <c r="A7" s="22" t="s">
        <v>1</v>
      </c>
      <c r="B7" s="22"/>
      <c r="C7" s="3"/>
      <c r="D7" s="45"/>
      <c r="E7" s="46"/>
    </row>
    <row r="8" spans="1:5" x14ac:dyDescent="0.25">
      <c r="A8" s="23" t="s">
        <v>2</v>
      </c>
      <c r="B8" s="23"/>
      <c r="C8" s="4"/>
      <c r="D8" s="47"/>
      <c r="E8" s="48"/>
    </row>
    <row r="9" spans="1:5" x14ac:dyDescent="0.25">
      <c r="A9" s="21" t="s">
        <v>666</v>
      </c>
      <c r="B9" s="21"/>
      <c r="C9" s="5"/>
      <c r="D9" s="49">
        <v>1</v>
      </c>
      <c r="E9" s="34"/>
    </row>
    <row r="10" spans="1:5" x14ac:dyDescent="0.25">
      <c r="A10" s="21" t="s">
        <v>667</v>
      </c>
      <c r="B10" s="21"/>
      <c r="C10" s="5"/>
      <c r="D10" s="49">
        <v>1</v>
      </c>
      <c r="E10" s="34"/>
    </row>
    <row r="11" spans="1:5" x14ac:dyDescent="0.25">
      <c r="A11" s="21" t="s">
        <v>668</v>
      </c>
      <c r="B11" s="21"/>
      <c r="C11" s="5"/>
      <c r="D11" s="49">
        <v>1</v>
      </c>
      <c r="E11" s="34"/>
    </row>
    <row r="12" spans="1:5" x14ac:dyDescent="0.25">
      <c r="A12" s="21" t="s">
        <v>669</v>
      </c>
      <c r="B12" s="21"/>
      <c r="C12" s="5"/>
      <c r="D12" s="49">
        <v>1</v>
      </c>
      <c r="E12" s="34"/>
    </row>
    <row r="13" spans="1:5" ht="25.5" x14ac:dyDescent="0.25">
      <c r="A13" s="21" t="s">
        <v>670</v>
      </c>
      <c r="B13" s="21"/>
      <c r="C13" s="5"/>
      <c r="D13" s="49">
        <v>1</v>
      </c>
      <c r="E13" s="34"/>
    </row>
    <row r="14" spans="1:5" x14ac:dyDescent="0.25">
      <c r="A14" s="21" t="s">
        <v>671</v>
      </c>
      <c r="B14" s="21"/>
      <c r="C14" s="5"/>
      <c r="D14" s="49">
        <v>1</v>
      </c>
      <c r="E14" s="34"/>
    </row>
    <row r="15" spans="1:5" x14ac:dyDescent="0.25">
      <c r="A15" s="21" t="s">
        <v>693</v>
      </c>
      <c r="B15" s="21"/>
      <c r="C15" s="6"/>
      <c r="D15" s="49">
        <v>1</v>
      </c>
      <c r="E15" s="34"/>
    </row>
    <row r="16" spans="1:5" x14ac:dyDescent="0.25">
      <c r="A16" s="21" t="s">
        <v>672</v>
      </c>
      <c r="B16" s="21"/>
      <c r="C16" s="5"/>
      <c r="D16" s="49">
        <v>1</v>
      </c>
      <c r="E16" s="34"/>
    </row>
    <row r="17" spans="1:5" x14ac:dyDescent="0.25">
      <c r="A17" s="21" t="s">
        <v>673</v>
      </c>
      <c r="B17" s="21"/>
      <c r="C17" s="7"/>
      <c r="D17" s="49">
        <v>1</v>
      </c>
      <c r="E17" s="34"/>
    </row>
    <row r="18" spans="1:5" x14ac:dyDescent="0.25">
      <c r="A18" s="21" t="s">
        <v>754</v>
      </c>
      <c r="B18" s="21"/>
      <c r="C18" s="5"/>
      <c r="D18" s="49">
        <v>1</v>
      </c>
      <c r="E18" s="34"/>
    </row>
    <row r="19" spans="1:5" x14ac:dyDescent="0.25">
      <c r="A19" s="21" t="s">
        <v>755</v>
      </c>
      <c r="B19" s="21"/>
      <c r="C19" s="5"/>
      <c r="D19" s="49">
        <v>1</v>
      </c>
      <c r="E19" s="34"/>
    </row>
    <row r="20" spans="1:5" ht="25.5" x14ac:dyDescent="0.25">
      <c r="A20" s="21" t="s">
        <v>756</v>
      </c>
      <c r="B20" s="21"/>
      <c r="C20" s="5"/>
      <c r="D20" s="49">
        <v>1</v>
      </c>
      <c r="E20" s="34"/>
    </row>
    <row r="21" spans="1:5" x14ac:dyDescent="0.25">
      <c r="A21" s="21" t="s">
        <v>757</v>
      </c>
      <c r="B21" s="21"/>
      <c r="C21" s="5"/>
      <c r="D21" s="49">
        <v>1</v>
      </c>
      <c r="E21" s="34"/>
    </row>
    <row r="22" spans="1:5" x14ac:dyDescent="0.25">
      <c r="A22" s="21" t="s">
        <v>674</v>
      </c>
      <c r="B22" s="21"/>
      <c r="C22" s="5"/>
      <c r="D22" s="49">
        <v>1</v>
      </c>
      <c r="E22" s="34"/>
    </row>
    <row r="23" spans="1:5" x14ac:dyDescent="0.25">
      <c r="A23" s="21" t="s">
        <v>758</v>
      </c>
      <c r="B23" s="21"/>
      <c r="C23" s="5"/>
      <c r="D23" s="49">
        <v>1</v>
      </c>
      <c r="E23" s="34"/>
    </row>
    <row r="24" spans="1:5" x14ac:dyDescent="0.25">
      <c r="A24" s="21" t="s">
        <v>675</v>
      </c>
      <c r="B24" s="21"/>
      <c r="C24" s="5"/>
      <c r="D24" s="49">
        <v>1</v>
      </c>
      <c r="E24" s="34"/>
    </row>
    <row r="25" spans="1:5" x14ac:dyDescent="0.25">
      <c r="A25" s="21" t="s">
        <v>676</v>
      </c>
      <c r="B25" s="21"/>
      <c r="C25" s="5"/>
      <c r="D25" s="49">
        <v>1</v>
      </c>
      <c r="E25" s="34"/>
    </row>
    <row r="26" spans="1:5" ht="18" customHeight="1" x14ac:dyDescent="0.25">
      <c r="A26" s="21" t="s">
        <v>677</v>
      </c>
      <c r="B26" s="21"/>
      <c r="C26" s="5"/>
      <c r="D26" s="49">
        <v>1</v>
      </c>
      <c r="E26" s="34"/>
    </row>
    <row r="27" spans="1:5" x14ac:dyDescent="0.25">
      <c r="A27" s="21" t="s">
        <v>759</v>
      </c>
      <c r="B27" s="21"/>
      <c r="C27" s="5"/>
      <c r="D27" s="49">
        <v>1</v>
      </c>
      <c r="E27" s="34"/>
    </row>
    <row r="28" spans="1:5" x14ac:dyDescent="0.25">
      <c r="A28" s="21" t="s">
        <v>678</v>
      </c>
      <c r="B28" s="21"/>
      <c r="C28" s="5"/>
      <c r="D28" s="49">
        <v>1</v>
      </c>
      <c r="E28" s="34"/>
    </row>
    <row r="29" spans="1:5" x14ac:dyDescent="0.25">
      <c r="A29" s="21" t="s">
        <v>679</v>
      </c>
      <c r="B29" s="21"/>
      <c r="C29" s="5"/>
      <c r="D29" s="49">
        <v>1</v>
      </c>
      <c r="E29" s="34"/>
    </row>
    <row r="30" spans="1:5" x14ac:dyDescent="0.25">
      <c r="A30" s="21" t="s">
        <v>680</v>
      </c>
      <c r="B30" s="21"/>
      <c r="C30" s="8"/>
      <c r="D30" s="49">
        <v>1</v>
      </c>
      <c r="E30" s="34"/>
    </row>
    <row r="31" spans="1:5" x14ac:dyDescent="0.25">
      <c r="A31" s="21" t="s">
        <v>681</v>
      </c>
      <c r="B31" s="21"/>
      <c r="C31" s="5"/>
      <c r="D31" s="49">
        <v>1</v>
      </c>
      <c r="E31" s="34"/>
    </row>
    <row r="32" spans="1:5" x14ac:dyDescent="0.25">
      <c r="A32" s="21" t="s">
        <v>682</v>
      </c>
      <c r="B32" s="21"/>
      <c r="C32" s="5"/>
      <c r="D32" s="49">
        <v>1</v>
      </c>
      <c r="E32" s="34"/>
    </row>
    <row r="33" spans="1:5" x14ac:dyDescent="0.25">
      <c r="A33" s="22" t="s">
        <v>3</v>
      </c>
      <c r="B33" s="22"/>
      <c r="C33" s="9"/>
      <c r="D33" s="44"/>
      <c r="E33" s="48"/>
    </row>
    <row r="34" spans="1:5" x14ac:dyDescent="0.25">
      <c r="A34" s="21" t="s">
        <v>683</v>
      </c>
      <c r="B34" s="21"/>
      <c r="C34" s="5"/>
      <c r="D34" s="49">
        <v>1</v>
      </c>
      <c r="E34" s="34"/>
    </row>
    <row r="35" spans="1:5" x14ac:dyDescent="0.25">
      <c r="A35" s="21" t="s">
        <v>760</v>
      </c>
      <c r="B35" s="21"/>
      <c r="C35" s="5"/>
      <c r="D35" s="49">
        <v>1</v>
      </c>
      <c r="E35" s="34"/>
    </row>
    <row r="36" spans="1:5" x14ac:dyDescent="0.25">
      <c r="A36" s="21" t="s">
        <v>761</v>
      </c>
      <c r="B36" s="21"/>
      <c r="C36" s="5"/>
      <c r="D36" s="49">
        <v>1</v>
      </c>
      <c r="E36" s="34"/>
    </row>
    <row r="37" spans="1:5" x14ac:dyDescent="0.25">
      <c r="A37" s="21" t="s">
        <v>762</v>
      </c>
      <c r="B37" s="21"/>
      <c r="C37" s="5"/>
      <c r="D37" s="49">
        <v>1</v>
      </c>
      <c r="E37" s="34"/>
    </row>
    <row r="38" spans="1:5" x14ac:dyDescent="0.25">
      <c r="A38" s="22" t="s">
        <v>4</v>
      </c>
      <c r="B38" s="22"/>
      <c r="C38" s="3"/>
      <c r="D38" s="45"/>
      <c r="E38" s="48"/>
    </row>
    <row r="39" spans="1:5" x14ac:dyDescent="0.25">
      <c r="A39" s="21" t="s">
        <v>5</v>
      </c>
      <c r="B39" s="21"/>
      <c r="C39" s="5"/>
      <c r="D39" s="33"/>
      <c r="E39" s="34"/>
    </row>
    <row r="40" spans="1:5" x14ac:dyDescent="0.25">
      <c r="A40" s="21" t="s">
        <v>6</v>
      </c>
      <c r="B40" s="21"/>
      <c r="C40" s="5"/>
      <c r="D40" s="33"/>
      <c r="E40" s="34"/>
    </row>
    <row r="41" spans="1:5" x14ac:dyDescent="0.25">
      <c r="A41" s="21" t="s">
        <v>7</v>
      </c>
      <c r="B41" s="21"/>
      <c r="C41" s="5"/>
      <c r="D41" s="33"/>
      <c r="E41" s="34"/>
    </row>
    <row r="42" spans="1:5" x14ac:dyDescent="0.25">
      <c r="A42" s="21" t="s">
        <v>8</v>
      </c>
      <c r="B42" s="21"/>
      <c r="C42" s="5"/>
      <c r="D42" s="33"/>
      <c r="E42" s="34"/>
    </row>
    <row r="43" spans="1:5" x14ac:dyDescent="0.25">
      <c r="A43" s="21" t="s">
        <v>9</v>
      </c>
      <c r="B43" s="21"/>
      <c r="C43" s="5"/>
      <c r="D43" s="33"/>
      <c r="E43" s="34"/>
    </row>
    <row r="44" spans="1:5" x14ac:dyDescent="0.25">
      <c r="A44" s="21" t="s">
        <v>10</v>
      </c>
      <c r="B44" s="21"/>
      <c r="C44" s="5"/>
      <c r="D44" s="33"/>
      <c r="E44" s="34"/>
    </row>
    <row r="45" spans="1:5" x14ac:dyDescent="0.25">
      <c r="A45" s="21" t="s">
        <v>11</v>
      </c>
      <c r="B45" s="21"/>
      <c r="C45" s="5"/>
      <c r="D45" s="33"/>
      <c r="E45" s="34"/>
    </row>
    <row r="46" spans="1:5" x14ac:dyDescent="0.25">
      <c r="A46" s="21" t="s">
        <v>12</v>
      </c>
      <c r="B46" s="21"/>
      <c r="C46" s="5"/>
      <c r="D46" s="33"/>
      <c r="E46" s="34"/>
    </row>
    <row r="47" spans="1:5" x14ac:dyDescent="0.25">
      <c r="A47" s="21" t="s">
        <v>13</v>
      </c>
      <c r="B47" s="21"/>
      <c r="C47" s="5"/>
      <c r="D47" s="33"/>
      <c r="E47" s="34"/>
    </row>
    <row r="48" spans="1:5" x14ac:dyDescent="0.25">
      <c r="A48" s="21" t="s">
        <v>14</v>
      </c>
      <c r="B48" s="21"/>
      <c r="C48" s="5"/>
      <c r="D48" s="33"/>
      <c r="E48" s="34"/>
    </row>
    <row r="49" spans="1:5" x14ac:dyDescent="0.25">
      <c r="A49" s="21" t="s">
        <v>15</v>
      </c>
      <c r="B49" s="21"/>
      <c r="C49" s="5"/>
      <c r="D49" s="33"/>
      <c r="E49" s="34"/>
    </row>
    <row r="50" spans="1:5" x14ac:dyDescent="0.25">
      <c r="A50" s="21" t="s">
        <v>16</v>
      </c>
      <c r="B50" s="21"/>
      <c r="C50" s="5"/>
      <c r="D50" s="33"/>
      <c r="E50" s="34"/>
    </row>
    <row r="51" spans="1:5" x14ac:dyDescent="0.25">
      <c r="A51" s="21" t="s">
        <v>17</v>
      </c>
      <c r="B51" s="21"/>
      <c r="C51" s="5"/>
      <c r="D51" s="33"/>
      <c r="E51" s="34"/>
    </row>
    <row r="52" spans="1:5" x14ac:dyDescent="0.25">
      <c r="A52" s="21" t="s">
        <v>18</v>
      </c>
      <c r="B52" s="21"/>
      <c r="C52" s="5"/>
      <c r="D52" s="33"/>
      <c r="E52" s="34"/>
    </row>
    <row r="53" spans="1:5" x14ac:dyDescent="0.25">
      <c r="A53" s="21" t="s">
        <v>19</v>
      </c>
      <c r="B53" s="21"/>
      <c r="C53" s="5"/>
      <c r="D53" s="33"/>
      <c r="E53" s="34"/>
    </row>
    <row r="54" spans="1:5" x14ac:dyDescent="0.25">
      <c r="A54" s="21" t="s">
        <v>20</v>
      </c>
      <c r="B54" s="21"/>
      <c r="C54" s="5"/>
      <c r="D54" s="33"/>
      <c r="E54" s="34"/>
    </row>
    <row r="55" spans="1:5" x14ac:dyDescent="0.25">
      <c r="A55" s="21" t="s">
        <v>21</v>
      </c>
      <c r="B55" s="21"/>
      <c r="C55" s="5"/>
      <c r="D55" s="33"/>
      <c r="E55" s="34"/>
    </row>
    <row r="56" spans="1:5" x14ac:dyDescent="0.25">
      <c r="A56" s="21" t="s">
        <v>22</v>
      </c>
      <c r="B56" s="21"/>
      <c r="C56" s="5"/>
      <c r="D56" s="33"/>
      <c r="E56" s="34"/>
    </row>
    <row r="57" spans="1:5" x14ac:dyDescent="0.25">
      <c r="A57" s="21" t="s">
        <v>23</v>
      </c>
      <c r="B57" s="21"/>
      <c r="C57" s="5"/>
      <c r="D57" s="33"/>
      <c r="E57" s="34"/>
    </row>
    <row r="58" spans="1:5" x14ac:dyDescent="0.25">
      <c r="A58" s="21" t="s">
        <v>24</v>
      </c>
      <c r="B58" s="21"/>
      <c r="C58" s="5"/>
      <c r="D58" s="33"/>
      <c r="E58" s="34"/>
    </row>
    <row r="59" spans="1:5" x14ac:dyDescent="0.25">
      <c r="A59" s="21" t="s">
        <v>25</v>
      </c>
      <c r="B59" s="21"/>
      <c r="C59" s="5"/>
      <c r="D59" s="33"/>
      <c r="E59" s="34"/>
    </row>
    <row r="60" spans="1:5" x14ac:dyDescent="0.25">
      <c r="A60" s="21" t="s">
        <v>26</v>
      </c>
      <c r="B60" s="21"/>
      <c r="C60" s="5"/>
      <c r="D60" s="33"/>
      <c r="E60" s="34"/>
    </row>
    <row r="61" spans="1:5" x14ac:dyDescent="0.25">
      <c r="A61" s="21" t="s">
        <v>27</v>
      </c>
      <c r="B61" s="21"/>
      <c r="C61" s="5"/>
      <c r="D61" s="33"/>
      <c r="E61" s="34"/>
    </row>
    <row r="62" spans="1:5" x14ac:dyDescent="0.25">
      <c r="A62" s="21" t="s">
        <v>28</v>
      </c>
      <c r="B62" s="21"/>
      <c r="C62" s="5"/>
      <c r="D62" s="33"/>
      <c r="E62" s="34"/>
    </row>
    <row r="63" spans="1:5" x14ac:dyDescent="0.25">
      <c r="A63" s="21" t="s">
        <v>29</v>
      </c>
      <c r="B63" s="21"/>
      <c r="C63" s="5"/>
      <c r="D63" s="33"/>
      <c r="E63" s="34"/>
    </row>
    <row r="64" spans="1:5" x14ac:dyDescent="0.25">
      <c r="A64" s="21" t="s">
        <v>30</v>
      </c>
      <c r="B64" s="21"/>
      <c r="C64" s="5"/>
      <c r="D64" s="33"/>
      <c r="E64" s="34"/>
    </row>
    <row r="65" spans="1:5" x14ac:dyDescent="0.25">
      <c r="A65" s="21" t="s">
        <v>31</v>
      </c>
      <c r="B65" s="21"/>
      <c r="C65" s="5"/>
      <c r="D65" s="33"/>
      <c r="E65" s="34"/>
    </row>
    <row r="66" spans="1:5" x14ac:dyDescent="0.25">
      <c r="A66" s="21" t="s">
        <v>32</v>
      </c>
      <c r="B66" s="21"/>
      <c r="C66" s="5"/>
      <c r="D66" s="33"/>
      <c r="E66" s="34"/>
    </row>
    <row r="67" spans="1:5" x14ac:dyDescent="0.25">
      <c r="A67" s="21" t="s">
        <v>33</v>
      </c>
      <c r="B67" s="21"/>
      <c r="C67" s="5"/>
      <c r="D67" s="33"/>
      <c r="E67" s="34"/>
    </row>
    <row r="68" spans="1:5" x14ac:dyDescent="0.25">
      <c r="A68" s="22" t="s">
        <v>34</v>
      </c>
      <c r="B68" s="22"/>
      <c r="C68" s="3"/>
      <c r="D68" s="45"/>
      <c r="E68" s="48"/>
    </row>
    <row r="69" spans="1:5" x14ac:dyDescent="0.25">
      <c r="A69" s="21" t="s">
        <v>763</v>
      </c>
      <c r="B69" s="21"/>
      <c r="C69" s="5"/>
      <c r="D69" s="33"/>
      <c r="E69" s="34"/>
    </row>
    <row r="70" spans="1:5" x14ac:dyDescent="0.25">
      <c r="A70" s="21" t="s">
        <v>35</v>
      </c>
      <c r="B70" s="21"/>
      <c r="C70" s="5"/>
      <c r="D70" s="33"/>
      <c r="E70" s="34"/>
    </row>
    <row r="71" spans="1:5" x14ac:dyDescent="0.25">
      <c r="A71" s="21" t="s">
        <v>36</v>
      </c>
      <c r="B71" s="21"/>
      <c r="C71" s="5"/>
      <c r="D71" s="33"/>
      <c r="E71" s="34"/>
    </row>
    <row r="72" spans="1:5" x14ac:dyDescent="0.25">
      <c r="A72" s="21" t="s">
        <v>37</v>
      </c>
      <c r="B72" s="21"/>
      <c r="C72" s="5"/>
      <c r="D72" s="33"/>
      <c r="E72" s="34"/>
    </row>
    <row r="73" spans="1:5" x14ac:dyDescent="0.25">
      <c r="A73" s="21" t="s">
        <v>38</v>
      </c>
      <c r="B73" s="21"/>
      <c r="C73" s="5"/>
      <c r="D73" s="33"/>
      <c r="E73" s="34"/>
    </row>
    <row r="74" spans="1:5" x14ac:dyDescent="0.25">
      <c r="A74" s="21" t="s">
        <v>39</v>
      </c>
      <c r="B74" s="21"/>
      <c r="C74" s="5"/>
      <c r="D74" s="33"/>
      <c r="E74" s="34"/>
    </row>
    <row r="75" spans="1:5" x14ac:dyDescent="0.25">
      <c r="A75" s="21" t="s">
        <v>40</v>
      </c>
      <c r="B75" s="21"/>
      <c r="C75" s="5"/>
      <c r="D75" s="33"/>
      <c r="E75" s="34"/>
    </row>
    <row r="76" spans="1:5" x14ac:dyDescent="0.25">
      <c r="A76" s="21" t="s">
        <v>41</v>
      </c>
      <c r="B76" s="21"/>
      <c r="C76" s="5"/>
      <c r="D76" s="33"/>
      <c r="E76" s="34"/>
    </row>
    <row r="77" spans="1:5" x14ac:dyDescent="0.25">
      <c r="A77" s="21" t="s">
        <v>42</v>
      </c>
      <c r="B77" s="21"/>
      <c r="C77" s="5"/>
      <c r="D77" s="33"/>
      <c r="E77" s="34"/>
    </row>
    <row r="78" spans="1:5" x14ac:dyDescent="0.25">
      <c r="A78" s="21" t="s">
        <v>43</v>
      </c>
      <c r="B78" s="21"/>
      <c r="C78" s="5"/>
      <c r="D78" s="33"/>
      <c r="E78" s="34"/>
    </row>
    <row r="79" spans="1:5" x14ac:dyDescent="0.25">
      <c r="A79" s="21" t="s">
        <v>44</v>
      </c>
      <c r="B79" s="21"/>
      <c r="C79" s="5"/>
      <c r="D79" s="33"/>
      <c r="E79" s="34"/>
    </row>
    <row r="80" spans="1:5" x14ac:dyDescent="0.25">
      <c r="A80" s="21" t="s">
        <v>45</v>
      </c>
      <c r="B80" s="21"/>
      <c r="C80" s="5"/>
      <c r="D80" s="33"/>
      <c r="E80" s="34"/>
    </row>
    <row r="81" spans="1:5" x14ac:dyDescent="0.25">
      <c r="A81" s="21" t="s">
        <v>46</v>
      </c>
      <c r="B81" s="21"/>
      <c r="C81" s="5"/>
      <c r="D81" s="33"/>
      <c r="E81" s="34"/>
    </row>
    <row r="82" spans="1:5" x14ac:dyDescent="0.25">
      <c r="A82" s="21" t="s">
        <v>47</v>
      </c>
      <c r="B82" s="21"/>
      <c r="C82" s="5"/>
      <c r="D82" s="33"/>
      <c r="E82" s="34"/>
    </row>
    <row r="83" spans="1:5" x14ac:dyDescent="0.25">
      <c r="A83" s="21" t="s">
        <v>48</v>
      </c>
      <c r="B83" s="21"/>
      <c r="C83" s="5"/>
      <c r="D83" s="33"/>
      <c r="E83" s="34"/>
    </row>
    <row r="84" spans="1:5" x14ac:dyDescent="0.25">
      <c r="A84" s="21" t="s">
        <v>49</v>
      </c>
      <c r="B84" s="21"/>
      <c r="C84" s="5"/>
      <c r="D84" s="33"/>
      <c r="E84" s="34"/>
    </row>
    <row r="85" spans="1:5" ht="14.25" customHeight="1" x14ac:dyDescent="0.25">
      <c r="A85" s="21" t="s">
        <v>50</v>
      </c>
      <c r="B85" s="21"/>
      <c r="C85" s="5"/>
      <c r="D85" s="33"/>
      <c r="E85" s="34"/>
    </row>
    <row r="86" spans="1:5" x14ac:dyDescent="0.25">
      <c r="A86" s="22" t="s">
        <v>51</v>
      </c>
      <c r="B86" s="22"/>
      <c r="C86" s="10"/>
      <c r="D86" s="45"/>
      <c r="E86" s="48"/>
    </row>
    <row r="87" spans="1:5" ht="14.25" customHeight="1" x14ac:dyDescent="0.25">
      <c r="A87" s="43" t="s">
        <v>764</v>
      </c>
      <c r="B87" s="37" t="s">
        <v>765</v>
      </c>
      <c r="C87" s="50"/>
      <c r="D87" s="51"/>
      <c r="E87" s="34"/>
    </row>
    <row r="88" spans="1:5" x14ac:dyDescent="0.25">
      <c r="A88" s="26"/>
      <c r="B88" s="37" t="s">
        <v>89</v>
      </c>
      <c r="C88" s="11"/>
      <c r="D88" s="51"/>
      <c r="E88" s="34"/>
    </row>
    <row r="89" spans="1:5" x14ac:dyDescent="0.25">
      <c r="A89" s="21" t="s">
        <v>52</v>
      </c>
      <c r="B89" s="21" t="s">
        <v>752</v>
      </c>
      <c r="C89" s="12"/>
      <c r="D89" s="33"/>
      <c r="E89" s="34"/>
    </row>
    <row r="90" spans="1:5" x14ac:dyDescent="0.25">
      <c r="A90" s="43" t="s">
        <v>766</v>
      </c>
      <c r="B90" s="37" t="s">
        <v>767</v>
      </c>
      <c r="C90" s="50"/>
      <c r="D90" s="51"/>
      <c r="E90" s="34"/>
    </row>
    <row r="91" spans="1:5" x14ac:dyDescent="0.25">
      <c r="A91" s="26"/>
      <c r="B91" s="37" t="s">
        <v>95</v>
      </c>
      <c r="C91" s="7"/>
      <c r="D91" s="51"/>
      <c r="E91" s="34"/>
    </row>
    <row r="92" spans="1:5" ht="25.5" x14ac:dyDescent="0.25">
      <c r="A92" s="21" t="s">
        <v>768</v>
      </c>
      <c r="B92" s="21"/>
      <c r="C92" s="12"/>
      <c r="D92" s="33"/>
      <c r="E92" s="34"/>
    </row>
    <row r="93" spans="1:5" x14ac:dyDescent="0.25">
      <c r="A93" s="43" t="s">
        <v>53</v>
      </c>
      <c r="B93" s="37" t="s">
        <v>769</v>
      </c>
      <c r="C93" s="50"/>
      <c r="D93" s="51"/>
      <c r="E93" s="34"/>
    </row>
    <row r="94" spans="1:5" x14ac:dyDescent="0.25">
      <c r="A94" s="26"/>
      <c r="B94" s="37" t="s">
        <v>254</v>
      </c>
      <c r="C94" s="11"/>
      <c r="D94" s="51"/>
      <c r="E94" s="34"/>
    </row>
    <row r="95" spans="1:5" x14ac:dyDescent="0.25">
      <c r="A95" s="21" t="s">
        <v>54</v>
      </c>
      <c r="B95" s="21"/>
      <c r="C95" s="13"/>
      <c r="D95" s="33"/>
      <c r="E95" s="34"/>
    </row>
    <row r="96" spans="1:5" x14ac:dyDescent="0.25">
      <c r="A96" s="21" t="s">
        <v>55</v>
      </c>
      <c r="B96" s="21"/>
      <c r="C96" s="12"/>
      <c r="D96" s="33"/>
      <c r="E96" s="34"/>
    </row>
    <row r="97" spans="1:5" ht="25.5" x14ac:dyDescent="0.25">
      <c r="A97" s="21" t="s">
        <v>770</v>
      </c>
      <c r="B97" s="21"/>
      <c r="C97" s="11"/>
      <c r="D97" s="33"/>
      <c r="E97" s="34"/>
    </row>
    <row r="98" spans="1:5" ht="25.5" x14ac:dyDescent="0.25">
      <c r="A98" s="21" t="s">
        <v>771</v>
      </c>
      <c r="B98" s="21"/>
      <c r="C98" s="11"/>
      <c r="D98" s="33"/>
      <c r="E98" s="34"/>
    </row>
    <row r="99" spans="1:5" x14ac:dyDescent="0.25">
      <c r="A99" s="21" t="s">
        <v>772</v>
      </c>
      <c r="B99" s="21" t="s">
        <v>96</v>
      </c>
      <c r="C99" s="11"/>
      <c r="D99" s="33"/>
      <c r="E99" s="34"/>
    </row>
    <row r="100" spans="1:5" ht="25.5" x14ac:dyDescent="0.25">
      <c r="A100" s="21" t="s">
        <v>56</v>
      </c>
      <c r="B100" s="21" t="s">
        <v>751</v>
      </c>
      <c r="C100" s="11"/>
      <c r="D100" s="33"/>
      <c r="E100" s="34"/>
    </row>
    <row r="101" spans="1:5" ht="38.25" x14ac:dyDescent="0.25">
      <c r="A101" s="21" t="s">
        <v>773</v>
      </c>
      <c r="B101" s="21" t="s">
        <v>774</v>
      </c>
      <c r="C101" s="52" t="s">
        <v>746</v>
      </c>
      <c r="D101" s="33"/>
      <c r="E101" s="34"/>
    </row>
    <row r="102" spans="1:5" ht="25.5" x14ac:dyDescent="0.25">
      <c r="A102" s="21" t="s">
        <v>775</v>
      </c>
      <c r="B102" s="21" t="s">
        <v>776</v>
      </c>
      <c r="C102" s="11"/>
      <c r="D102" s="33"/>
      <c r="E102" s="34"/>
    </row>
    <row r="103" spans="1:5" x14ac:dyDescent="0.25">
      <c r="A103" s="21" t="s">
        <v>57</v>
      </c>
      <c r="B103" s="21" t="s">
        <v>84</v>
      </c>
      <c r="C103" s="11"/>
      <c r="D103" s="33"/>
      <c r="E103" s="34"/>
    </row>
    <row r="104" spans="1:5" ht="25.5" x14ac:dyDescent="0.25">
      <c r="A104" s="21" t="s">
        <v>778</v>
      </c>
      <c r="B104" s="21" t="s">
        <v>777</v>
      </c>
      <c r="C104" s="11"/>
      <c r="D104" s="33"/>
      <c r="E104" s="34"/>
    </row>
    <row r="105" spans="1:5" ht="25.5" x14ac:dyDescent="0.25">
      <c r="A105" s="21" t="s">
        <v>58</v>
      </c>
      <c r="B105" s="21"/>
      <c r="C105" s="11"/>
      <c r="D105" s="33"/>
      <c r="E105" s="34"/>
    </row>
    <row r="106" spans="1:5" x14ac:dyDescent="0.25">
      <c r="A106" s="43" t="s">
        <v>779</v>
      </c>
      <c r="B106" s="21" t="s">
        <v>82</v>
      </c>
      <c r="C106" s="14"/>
      <c r="D106" s="33"/>
      <c r="E106" s="34"/>
    </row>
    <row r="107" spans="1:5" x14ac:dyDescent="0.25">
      <c r="A107" s="28"/>
      <c r="B107" s="21" t="s">
        <v>780</v>
      </c>
      <c r="C107" s="14"/>
      <c r="D107" s="33"/>
      <c r="E107" s="34"/>
    </row>
    <row r="108" spans="1:5" x14ac:dyDescent="0.25">
      <c r="A108" s="26"/>
      <c r="B108" s="43" t="s">
        <v>100</v>
      </c>
      <c r="C108" s="14"/>
      <c r="D108" s="33"/>
      <c r="E108" s="34"/>
    </row>
    <row r="109" spans="1:5" ht="38.25" x14ac:dyDescent="0.25">
      <c r="A109" s="43" t="s">
        <v>781</v>
      </c>
      <c r="B109" s="24" t="s">
        <v>782</v>
      </c>
      <c r="C109" s="21" t="s">
        <v>747</v>
      </c>
      <c r="D109" s="33"/>
      <c r="E109" s="34"/>
    </row>
    <row r="110" spans="1:5" x14ac:dyDescent="0.25">
      <c r="A110" s="26"/>
      <c r="B110" s="38" t="s">
        <v>103</v>
      </c>
      <c r="C110" s="26"/>
      <c r="D110" s="33"/>
      <c r="E110" s="34"/>
    </row>
    <row r="111" spans="1:5" x14ac:dyDescent="0.25">
      <c r="A111" s="43" t="s">
        <v>783</v>
      </c>
      <c r="B111" s="21" t="s">
        <v>85</v>
      </c>
      <c r="C111" s="14"/>
      <c r="D111" s="33"/>
      <c r="E111" s="34"/>
    </row>
    <row r="112" spans="1:5" x14ac:dyDescent="0.25">
      <c r="A112" s="26"/>
      <c r="B112" s="21" t="s">
        <v>86</v>
      </c>
      <c r="C112" s="14"/>
      <c r="D112" s="33"/>
      <c r="E112" s="34"/>
    </row>
    <row r="113" spans="1:5" x14ac:dyDescent="0.25">
      <c r="A113" s="21" t="s">
        <v>59</v>
      </c>
      <c r="B113" s="25"/>
      <c r="C113" s="11"/>
      <c r="D113" s="33"/>
      <c r="E113" s="34"/>
    </row>
    <row r="114" spans="1:5" x14ac:dyDescent="0.25">
      <c r="A114" s="43" t="s">
        <v>60</v>
      </c>
      <c r="B114" s="43"/>
      <c r="C114" s="11"/>
      <c r="D114" s="33"/>
      <c r="E114" s="34"/>
    </row>
    <row r="115" spans="1:5" x14ac:dyDescent="0.25">
      <c r="A115" s="53" t="s">
        <v>784</v>
      </c>
      <c r="B115" s="21" t="s">
        <v>785</v>
      </c>
      <c r="C115" s="14"/>
      <c r="D115" s="33"/>
      <c r="E115" s="34"/>
    </row>
    <row r="116" spans="1:5" x14ac:dyDescent="0.25">
      <c r="A116" s="39"/>
      <c r="B116" s="21" t="s">
        <v>102</v>
      </c>
      <c r="C116" s="14"/>
      <c r="D116" s="33"/>
      <c r="E116" s="34"/>
    </row>
    <row r="117" spans="1:5" x14ac:dyDescent="0.25">
      <c r="A117" s="40"/>
      <c r="B117" s="21" t="s">
        <v>786</v>
      </c>
      <c r="C117" s="14"/>
      <c r="D117" s="33"/>
      <c r="E117" s="34"/>
    </row>
    <row r="118" spans="1:5" x14ac:dyDescent="0.25">
      <c r="A118" s="71" t="s">
        <v>61</v>
      </c>
      <c r="B118" s="26" t="s">
        <v>250</v>
      </c>
      <c r="C118" s="14"/>
      <c r="D118" s="33"/>
      <c r="E118" s="34"/>
    </row>
    <row r="119" spans="1:5" x14ac:dyDescent="0.25">
      <c r="A119" s="72"/>
      <c r="B119" s="26" t="s">
        <v>251</v>
      </c>
      <c r="C119" s="11"/>
      <c r="D119" s="33"/>
      <c r="E119" s="34"/>
    </row>
    <row r="120" spans="1:5" x14ac:dyDescent="0.25">
      <c r="A120" s="21" t="s">
        <v>62</v>
      </c>
      <c r="B120" s="21"/>
      <c r="C120" s="11"/>
      <c r="D120" s="33"/>
      <c r="E120" s="34"/>
    </row>
    <row r="121" spans="1:5" x14ac:dyDescent="0.25">
      <c r="A121" s="21" t="s">
        <v>63</v>
      </c>
      <c r="B121" s="21" t="s">
        <v>247</v>
      </c>
      <c r="C121" s="11"/>
      <c r="D121" s="33"/>
      <c r="E121" s="34">
        <v>1</v>
      </c>
    </row>
    <row r="122" spans="1:5" x14ac:dyDescent="0.25">
      <c r="A122" s="21" t="s">
        <v>64</v>
      </c>
      <c r="B122" s="21"/>
      <c r="C122" s="11"/>
      <c r="D122" s="33"/>
      <c r="E122" s="34"/>
    </row>
    <row r="123" spans="1:5" x14ac:dyDescent="0.25">
      <c r="A123" s="21" t="s">
        <v>787</v>
      </c>
      <c r="B123" s="21" t="s">
        <v>788</v>
      </c>
      <c r="C123" s="11"/>
      <c r="D123" s="33"/>
      <c r="E123" s="34"/>
    </row>
    <row r="124" spans="1:5" x14ac:dyDescent="0.25">
      <c r="A124" s="43" t="s">
        <v>789</v>
      </c>
      <c r="B124" s="21"/>
      <c r="C124" s="11"/>
      <c r="D124" s="33"/>
      <c r="E124" s="34"/>
    </row>
    <row r="125" spans="1:5" x14ac:dyDescent="0.25">
      <c r="A125" s="43" t="s">
        <v>65</v>
      </c>
      <c r="B125" s="24" t="s">
        <v>256</v>
      </c>
      <c r="C125" s="11"/>
      <c r="D125" s="33"/>
      <c r="E125" s="34"/>
    </row>
    <row r="126" spans="1:5" x14ac:dyDescent="0.25">
      <c r="A126" s="28"/>
      <c r="B126" s="24" t="s">
        <v>257</v>
      </c>
      <c r="C126" s="11"/>
      <c r="D126" s="33"/>
      <c r="E126" s="34"/>
    </row>
    <row r="127" spans="1:5" x14ac:dyDescent="0.25">
      <c r="A127" s="28"/>
      <c r="B127" s="21" t="s">
        <v>790</v>
      </c>
      <c r="C127" s="11"/>
      <c r="D127" s="33"/>
      <c r="E127" s="34"/>
    </row>
    <row r="128" spans="1:5" x14ac:dyDescent="0.25">
      <c r="A128" s="28"/>
      <c r="B128" s="21" t="s">
        <v>94</v>
      </c>
      <c r="C128" s="11"/>
      <c r="D128" s="33"/>
      <c r="E128" s="34"/>
    </row>
    <row r="129" spans="1:5" x14ac:dyDescent="0.25">
      <c r="A129" s="28"/>
      <c r="B129" s="21" t="s">
        <v>791</v>
      </c>
      <c r="C129" s="11"/>
      <c r="D129" s="33"/>
      <c r="E129" s="34"/>
    </row>
    <row r="130" spans="1:5" x14ac:dyDescent="0.25">
      <c r="A130" s="28"/>
      <c r="B130" s="24" t="s">
        <v>63</v>
      </c>
      <c r="C130" s="11"/>
      <c r="D130" s="33"/>
      <c r="E130" s="34"/>
    </row>
    <row r="131" spans="1:5" x14ac:dyDescent="0.25">
      <c r="A131" s="43" t="s">
        <v>792</v>
      </c>
      <c r="B131" s="24" t="s">
        <v>243</v>
      </c>
      <c r="C131" s="11"/>
      <c r="D131" s="33"/>
      <c r="E131" s="34"/>
    </row>
    <row r="132" spans="1:5" x14ac:dyDescent="0.25">
      <c r="A132" s="26"/>
      <c r="B132" s="24" t="s">
        <v>244</v>
      </c>
      <c r="C132" s="11"/>
      <c r="D132" s="33"/>
      <c r="E132" s="34"/>
    </row>
    <row r="133" spans="1:5" x14ac:dyDescent="0.25">
      <c r="A133" s="26" t="s">
        <v>66</v>
      </c>
      <c r="B133" s="21"/>
      <c r="C133" s="11"/>
      <c r="D133" s="33"/>
      <c r="E133" s="34"/>
    </row>
    <row r="134" spans="1:5" x14ac:dyDescent="0.25">
      <c r="A134" s="43" t="s">
        <v>67</v>
      </c>
      <c r="B134" s="21" t="s">
        <v>248</v>
      </c>
      <c r="C134" s="11"/>
      <c r="D134" s="33"/>
      <c r="E134" s="34"/>
    </row>
    <row r="135" spans="1:5" x14ac:dyDescent="0.25">
      <c r="A135" s="43" t="s">
        <v>68</v>
      </c>
      <c r="B135" s="24"/>
      <c r="C135" s="11"/>
      <c r="D135" s="33"/>
      <c r="E135" s="34">
        <v>1</v>
      </c>
    </row>
    <row r="136" spans="1:5" x14ac:dyDescent="0.25">
      <c r="A136" s="26" t="s">
        <v>69</v>
      </c>
      <c r="B136" s="21"/>
      <c r="C136" s="11"/>
      <c r="D136" s="33"/>
      <c r="E136" s="34"/>
    </row>
    <row r="137" spans="1:5" ht="25.5" x14ac:dyDescent="0.25">
      <c r="A137" s="21" t="s">
        <v>70</v>
      </c>
      <c r="B137" s="21"/>
      <c r="C137" s="11"/>
      <c r="D137" s="33"/>
      <c r="E137" s="34"/>
    </row>
    <row r="138" spans="1:5" x14ac:dyDescent="0.25">
      <c r="A138" s="43" t="s">
        <v>793</v>
      </c>
      <c r="B138" s="21" t="s">
        <v>794</v>
      </c>
      <c r="C138" s="11"/>
      <c r="D138" s="33"/>
      <c r="E138" s="34"/>
    </row>
    <row r="139" spans="1:5" ht="25.5" x14ac:dyDescent="0.25">
      <c r="A139" s="43" t="s">
        <v>71</v>
      </c>
      <c r="B139" s="24" t="s">
        <v>260</v>
      </c>
      <c r="C139" s="11"/>
      <c r="D139" s="33"/>
      <c r="E139" s="34"/>
    </row>
    <row r="140" spans="1:5" x14ac:dyDescent="0.25">
      <c r="A140" s="69"/>
      <c r="B140" s="24" t="s">
        <v>261</v>
      </c>
      <c r="C140" s="11"/>
      <c r="D140" s="33"/>
      <c r="E140" s="34"/>
    </row>
    <row r="141" spans="1:5" x14ac:dyDescent="0.25">
      <c r="A141" s="70"/>
      <c r="B141" s="54" t="s">
        <v>68</v>
      </c>
      <c r="C141" s="11"/>
      <c r="D141" s="33"/>
      <c r="E141" s="34"/>
    </row>
    <row r="142" spans="1:5" x14ac:dyDescent="0.25">
      <c r="A142" s="26" t="s">
        <v>72</v>
      </c>
      <c r="B142" s="21"/>
      <c r="C142" s="11"/>
      <c r="D142" s="33"/>
      <c r="E142" s="34"/>
    </row>
    <row r="143" spans="1:5" x14ac:dyDescent="0.25">
      <c r="A143" s="21" t="s">
        <v>73</v>
      </c>
      <c r="B143" s="21"/>
      <c r="C143" s="11"/>
      <c r="D143" s="33"/>
      <c r="E143" s="34"/>
    </row>
    <row r="144" spans="1:5" x14ac:dyDescent="0.25">
      <c r="A144" s="21" t="s">
        <v>74</v>
      </c>
      <c r="B144" s="21" t="s">
        <v>252</v>
      </c>
      <c r="C144" s="11"/>
      <c r="D144" s="33"/>
      <c r="E144" s="34"/>
    </row>
    <row r="145" spans="1:5" ht="25.5" x14ac:dyDescent="0.25">
      <c r="A145" s="21" t="s">
        <v>75</v>
      </c>
      <c r="B145" s="21"/>
      <c r="C145" s="11"/>
      <c r="D145" s="33"/>
      <c r="E145" s="34"/>
    </row>
    <row r="146" spans="1:5" x14ac:dyDescent="0.25">
      <c r="A146" s="21" t="s">
        <v>76</v>
      </c>
      <c r="B146" s="21"/>
      <c r="C146" s="11"/>
      <c r="D146" s="33"/>
      <c r="E146" s="34"/>
    </row>
    <row r="147" spans="1:5" x14ac:dyDescent="0.25">
      <c r="A147" s="21" t="s">
        <v>77</v>
      </c>
      <c r="B147" s="21"/>
      <c r="C147" s="11"/>
      <c r="D147" s="33"/>
      <c r="E147" s="34"/>
    </row>
    <row r="148" spans="1:5" ht="45" customHeight="1" x14ac:dyDescent="0.25">
      <c r="A148" s="21" t="s">
        <v>78</v>
      </c>
      <c r="B148" s="21"/>
      <c r="C148" s="11"/>
      <c r="D148" s="33"/>
      <c r="E148" s="34"/>
    </row>
    <row r="149" spans="1:5" x14ac:dyDescent="0.25">
      <c r="A149" s="21" t="s">
        <v>79</v>
      </c>
      <c r="B149" s="21"/>
      <c r="C149" s="11"/>
      <c r="D149" s="33"/>
      <c r="E149" s="34"/>
    </row>
    <row r="150" spans="1:5" s="68" customFormat="1" x14ac:dyDescent="0.25">
      <c r="A150" s="21" t="s">
        <v>80</v>
      </c>
      <c r="B150" s="21" t="s">
        <v>259</v>
      </c>
      <c r="C150" s="7"/>
      <c r="D150" s="49"/>
      <c r="E150" s="34"/>
    </row>
    <row r="151" spans="1:5" x14ac:dyDescent="0.25">
      <c r="A151" s="22" t="s">
        <v>81</v>
      </c>
      <c r="B151" s="22"/>
      <c r="C151" s="3"/>
      <c r="D151" s="45"/>
      <c r="E151" s="48"/>
    </row>
    <row r="152" spans="1:5" x14ac:dyDescent="0.25">
      <c r="A152" s="21" t="s">
        <v>82</v>
      </c>
      <c r="B152" s="21"/>
      <c r="C152" s="11"/>
      <c r="D152" s="44"/>
      <c r="E152" s="34">
        <v>1</v>
      </c>
    </row>
    <row r="153" spans="1:5" x14ac:dyDescent="0.25">
      <c r="A153" s="43" t="s">
        <v>83</v>
      </c>
      <c r="B153" s="21"/>
      <c r="C153" s="15"/>
      <c r="D153" s="49">
        <v>1</v>
      </c>
      <c r="E153" s="34"/>
    </row>
    <row r="154" spans="1:5" x14ac:dyDescent="0.25">
      <c r="A154" s="43" t="s">
        <v>776</v>
      </c>
      <c r="B154" s="24" t="s">
        <v>92</v>
      </c>
      <c r="C154" s="15"/>
      <c r="D154" s="44"/>
      <c r="E154" s="34">
        <v>1</v>
      </c>
    </row>
    <row r="155" spans="1:5" x14ac:dyDescent="0.25">
      <c r="A155" s="26"/>
      <c r="B155" s="24" t="s">
        <v>93</v>
      </c>
      <c r="C155" s="15"/>
      <c r="D155" s="44"/>
      <c r="E155" s="34"/>
    </row>
    <row r="156" spans="1:5" x14ac:dyDescent="0.25">
      <c r="A156" s="26" t="s">
        <v>795</v>
      </c>
      <c r="B156" s="21"/>
      <c r="C156" s="15"/>
      <c r="D156" s="49">
        <v>1</v>
      </c>
      <c r="E156" s="34"/>
    </row>
    <row r="157" spans="1:5" ht="25.5" x14ac:dyDescent="0.25">
      <c r="A157" s="21" t="s">
        <v>84</v>
      </c>
      <c r="B157" s="21"/>
      <c r="C157" s="16" t="s">
        <v>744</v>
      </c>
      <c r="D157" s="33"/>
      <c r="E157" s="34">
        <v>1</v>
      </c>
    </row>
    <row r="158" spans="1:5" x14ac:dyDescent="0.25">
      <c r="A158" s="21" t="s">
        <v>85</v>
      </c>
      <c r="B158" s="21"/>
      <c r="C158" s="15"/>
      <c r="D158" s="44"/>
      <c r="E158" s="34">
        <v>1</v>
      </c>
    </row>
    <row r="159" spans="1:5" x14ac:dyDescent="0.25">
      <c r="A159" s="21" t="s">
        <v>796</v>
      </c>
      <c r="B159" s="21"/>
      <c r="C159" s="15"/>
      <c r="D159" s="44"/>
      <c r="E159" s="34">
        <v>1</v>
      </c>
    </row>
    <row r="160" spans="1:5" x14ac:dyDescent="0.25">
      <c r="A160" s="21" t="s">
        <v>797</v>
      </c>
      <c r="B160" s="21"/>
      <c r="C160" s="15"/>
      <c r="D160" s="49">
        <v>1</v>
      </c>
      <c r="E160" s="34"/>
    </row>
    <row r="161" spans="1:5" x14ac:dyDescent="0.25">
      <c r="A161" s="21" t="s">
        <v>86</v>
      </c>
      <c r="B161" s="21"/>
      <c r="C161" s="15"/>
      <c r="D161" s="44"/>
      <c r="E161" s="34">
        <v>1</v>
      </c>
    </row>
    <row r="162" spans="1:5" x14ac:dyDescent="0.25">
      <c r="A162" s="21" t="s">
        <v>87</v>
      </c>
      <c r="B162" s="21"/>
      <c r="C162" s="15"/>
      <c r="D162" s="49">
        <v>1</v>
      </c>
      <c r="E162" s="34"/>
    </row>
    <row r="163" spans="1:5" x14ac:dyDescent="0.25">
      <c r="A163" s="21" t="s">
        <v>88</v>
      </c>
      <c r="B163" s="21"/>
      <c r="C163" s="15"/>
      <c r="D163" s="49">
        <v>1</v>
      </c>
      <c r="E163" s="34"/>
    </row>
    <row r="164" spans="1:5" x14ac:dyDescent="0.25">
      <c r="A164" s="43" t="s">
        <v>794</v>
      </c>
      <c r="B164" s="21" t="s">
        <v>798</v>
      </c>
      <c r="C164" s="11"/>
      <c r="D164" s="33"/>
      <c r="E164" s="34">
        <v>1</v>
      </c>
    </row>
    <row r="165" spans="1:5" x14ac:dyDescent="0.25">
      <c r="A165" s="26"/>
      <c r="B165" s="21" t="s">
        <v>799</v>
      </c>
      <c r="C165" s="11"/>
      <c r="D165" s="33"/>
      <c r="E165" s="34"/>
    </row>
    <row r="166" spans="1:5" x14ac:dyDescent="0.25">
      <c r="A166" s="21" t="s">
        <v>800</v>
      </c>
      <c r="B166" s="21"/>
      <c r="C166" s="11"/>
      <c r="D166" s="33"/>
      <c r="E166" s="34">
        <v>1</v>
      </c>
    </row>
    <row r="167" spans="1:5" x14ac:dyDescent="0.25">
      <c r="A167" s="21" t="s">
        <v>89</v>
      </c>
      <c r="B167" s="21" t="s">
        <v>107</v>
      </c>
      <c r="C167" s="11"/>
      <c r="D167" s="33"/>
      <c r="E167" s="34">
        <v>1</v>
      </c>
    </row>
    <row r="168" spans="1:5" x14ac:dyDescent="0.25">
      <c r="A168" s="21" t="s">
        <v>90</v>
      </c>
      <c r="B168" s="21"/>
      <c r="C168" s="15"/>
      <c r="D168" s="49">
        <v>1</v>
      </c>
      <c r="E168" s="34"/>
    </row>
    <row r="169" spans="1:5" x14ac:dyDescent="0.25">
      <c r="A169" s="43" t="s">
        <v>91</v>
      </c>
      <c r="B169" s="43" t="s">
        <v>801</v>
      </c>
      <c r="C169" s="17"/>
      <c r="D169" s="33"/>
      <c r="E169" s="34">
        <v>1</v>
      </c>
    </row>
    <row r="170" spans="1:5" x14ac:dyDescent="0.25">
      <c r="A170" s="26"/>
      <c r="B170" s="21" t="s">
        <v>111</v>
      </c>
      <c r="C170" s="17"/>
      <c r="D170" s="33"/>
      <c r="E170" s="34"/>
    </row>
    <row r="171" spans="1:5" x14ac:dyDescent="0.25">
      <c r="A171" s="21" t="s">
        <v>92</v>
      </c>
      <c r="B171" s="21"/>
      <c r="C171" s="15"/>
      <c r="D171" s="49">
        <v>1</v>
      </c>
      <c r="E171" s="34"/>
    </row>
    <row r="172" spans="1:5" x14ac:dyDescent="0.25">
      <c r="A172" s="21" t="s">
        <v>93</v>
      </c>
      <c r="B172" s="21"/>
      <c r="C172" s="15"/>
      <c r="D172" s="49">
        <v>1</v>
      </c>
      <c r="E172" s="34"/>
    </row>
    <row r="173" spans="1:5" x14ac:dyDescent="0.25">
      <c r="A173" s="21" t="s">
        <v>774</v>
      </c>
      <c r="B173" s="21"/>
      <c r="C173" s="15"/>
      <c r="D173" s="44"/>
      <c r="E173" s="34">
        <v>1</v>
      </c>
    </row>
    <row r="174" spans="1:5" x14ac:dyDescent="0.25">
      <c r="A174" s="21" t="s">
        <v>802</v>
      </c>
      <c r="B174" s="21"/>
      <c r="C174" s="15"/>
      <c r="D174" s="44"/>
      <c r="E174" s="34">
        <v>1</v>
      </c>
    </row>
    <row r="175" spans="1:5" x14ac:dyDescent="0.25">
      <c r="A175" s="21" t="s">
        <v>803</v>
      </c>
      <c r="B175" s="21"/>
      <c r="C175" s="15"/>
      <c r="D175" s="49">
        <v>1</v>
      </c>
      <c r="E175" s="34"/>
    </row>
    <row r="176" spans="1:5" x14ac:dyDescent="0.25">
      <c r="A176" s="21" t="s">
        <v>790</v>
      </c>
      <c r="B176" s="21"/>
      <c r="C176" s="15"/>
      <c r="D176" s="49">
        <v>1</v>
      </c>
      <c r="E176" s="34"/>
    </row>
    <row r="177" spans="1:5" x14ac:dyDescent="0.25">
      <c r="A177" s="21" t="s">
        <v>94</v>
      </c>
      <c r="B177" s="21"/>
      <c r="C177" s="15"/>
      <c r="D177" s="49">
        <v>1</v>
      </c>
      <c r="E177" s="34"/>
    </row>
    <row r="178" spans="1:5" x14ac:dyDescent="0.25">
      <c r="A178" s="21" t="s">
        <v>804</v>
      </c>
      <c r="B178" s="21"/>
      <c r="C178" s="15"/>
      <c r="D178" s="49">
        <v>1</v>
      </c>
      <c r="E178" s="34"/>
    </row>
    <row r="179" spans="1:5" x14ac:dyDescent="0.25">
      <c r="A179" s="21" t="s">
        <v>805</v>
      </c>
      <c r="B179" s="21"/>
      <c r="C179" s="15"/>
      <c r="D179" s="49">
        <v>1</v>
      </c>
      <c r="E179" s="34"/>
    </row>
    <row r="180" spans="1:5" x14ac:dyDescent="0.25">
      <c r="A180" s="43" t="s">
        <v>806</v>
      </c>
      <c r="B180" s="21"/>
      <c r="C180" s="15"/>
      <c r="D180" s="49">
        <v>1</v>
      </c>
      <c r="E180" s="34"/>
    </row>
    <row r="181" spans="1:5" x14ac:dyDescent="0.25">
      <c r="A181" s="43" t="s">
        <v>95</v>
      </c>
      <c r="B181" s="24" t="s">
        <v>88</v>
      </c>
      <c r="C181" s="11"/>
      <c r="D181" s="33"/>
      <c r="E181" s="34">
        <v>1</v>
      </c>
    </row>
    <row r="182" spans="1:5" ht="25.5" x14ac:dyDescent="0.25">
      <c r="A182" s="28"/>
      <c r="B182" s="24" t="s">
        <v>109</v>
      </c>
      <c r="C182" s="11"/>
      <c r="D182" s="33"/>
      <c r="E182" s="34"/>
    </row>
    <row r="183" spans="1:5" x14ac:dyDescent="0.25">
      <c r="A183" s="26"/>
      <c r="B183" s="21" t="s">
        <v>807</v>
      </c>
      <c r="C183" s="11"/>
      <c r="D183" s="33"/>
      <c r="E183" s="34"/>
    </row>
    <row r="184" spans="1:5" x14ac:dyDescent="0.25">
      <c r="A184" s="43" t="s">
        <v>96</v>
      </c>
      <c r="B184" s="21" t="s">
        <v>87</v>
      </c>
      <c r="C184" s="15"/>
      <c r="D184" s="44"/>
      <c r="E184" s="34">
        <v>1</v>
      </c>
    </row>
    <row r="185" spans="1:5" x14ac:dyDescent="0.25">
      <c r="A185" s="28"/>
      <c r="B185" s="43" t="s">
        <v>806</v>
      </c>
      <c r="C185" s="15"/>
      <c r="D185" s="44"/>
      <c r="E185" s="34"/>
    </row>
    <row r="186" spans="1:5" x14ac:dyDescent="0.25">
      <c r="A186" s="28"/>
      <c r="B186" s="21" t="s">
        <v>808</v>
      </c>
      <c r="C186" s="15"/>
      <c r="D186" s="44"/>
      <c r="E186" s="34"/>
    </row>
    <row r="187" spans="1:5" x14ac:dyDescent="0.25">
      <c r="A187" s="43" t="s">
        <v>777</v>
      </c>
      <c r="B187" s="26" t="s">
        <v>795</v>
      </c>
      <c r="C187" s="18"/>
      <c r="D187" s="55"/>
      <c r="E187" s="34">
        <v>1</v>
      </c>
    </row>
    <row r="188" spans="1:5" x14ac:dyDescent="0.25">
      <c r="A188" s="26"/>
      <c r="B188" s="21" t="s">
        <v>805</v>
      </c>
      <c r="C188" s="18"/>
      <c r="D188" s="55"/>
      <c r="E188" s="34"/>
    </row>
    <row r="189" spans="1:5" x14ac:dyDescent="0.25">
      <c r="A189" s="26" t="s">
        <v>810</v>
      </c>
      <c r="B189" s="21" t="s">
        <v>809</v>
      </c>
      <c r="C189" s="15"/>
      <c r="D189" s="44"/>
      <c r="E189" s="34">
        <v>1</v>
      </c>
    </row>
    <row r="190" spans="1:5" x14ac:dyDescent="0.25">
      <c r="A190" s="21" t="s">
        <v>811</v>
      </c>
      <c r="B190" s="21"/>
      <c r="C190" s="15"/>
      <c r="D190" s="49">
        <v>1</v>
      </c>
      <c r="E190" s="34"/>
    </row>
    <row r="191" spans="1:5" x14ac:dyDescent="0.25">
      <c r="A191" s="21" t="s">
        <v>812</v>
      </c>
      <c r="B191" s="21"/>
      <c r="C191" s="15"/>
      <c r="D191" s="49">
        <v>1</v>
      </c>
      <c r="E191" s="34"/>
    </row>
    <row r="192" spans="1:5" x14ac:dyDescent="0.25">
      <c r="A192" s="21" t="s">
        <v>97</v>
      </c>
      <c r="B192" s="21"/>
      <c r="C192" s="11"/>
      <c r="D192" s="33"/>
      <c r="E192" s="34">
        <v>1</v>
      </c>
    </row>
    <row r="193" spans="1:5" x14ac:dyDescent="0.25">
      <c r="A193" s="21" t="s">
        <v>98</v>
      </c>
      <c r="B193" s="21"/>
      <c r="C193" s="15"/>
      <c r="D193" s="49">
        <v>1</v>
      </c>
      <c r="E193" s="34"/>
    </row>
    <row r="194" spans="1:5" x14ac:dyDescent="0.25">
      <c r="A194" s="21" t="s">
        <v>99</v>
      </c>
      <c r="B194" s="21"/>
      <c r="C194" s="15"/>
      <c r="D194" s="49">
        <v>1</v>
      </c>
      <c r="E194" s="34"/>
    </row>
    <row r="195" spans="1:5" x14ac:dyDescent="0.25">
      <c r="A195" s="21" t="s">
        <v>100</v>
      </c>
      <c r="B195" s="21"/>
      <c r="C195" s="15"/>
      <c r="D195" s="44"/>
      <c r="E195" s="34">
        <v>1</v>
      </c>
    </row>
    <row r="196" spans="1:5" x14ac:dyDescent="0.25">
      <c r="A196" s="21" t="s">
        <v>101</v>
      </c>
      <c r="B196" s="21"/>
      <c r="C196" s="11"/>
      <c r="D196" s="33"/>
      <c r="E196" s="34"/>
    </row>
    <row r="197" spans="1:5" ht="25.5" x14ac:dyDescent="0.25">
      <c r="A197" s="21" t="s">
        <v>813</v>
      </c>
      <c r="B197" s="21"/>
      <c r="C197" s="15"/>
      <c r="D197" s="44"/>
      <c r="E197" s="34">
        <v>1</v>
      </c>
    </row>
    <row r="198" spans="1:5" x14ac:dyDescent="0.25">
      <c r="A198" s="21" t="s">
        <v>814</v>
      </c>
      <c r="B198" s="21"/>
      <c r="C198" s="15"/>
      <c r="D198" s="44"/>
      <c r="E198" s="34">
        <v>1</v>
      </c>
    </row>
    <row r="199" spans="1:5" x14ac:dyDescent="0.25">
      <c r="A199" s="21" t="s">
        <v>815</v>
      </c>
      <c r="B199" s="21"/>
      <c r="C199" s="15"/>
      <c r="D199" s="49">
        <v>1</v>
      </c>
      <c r="E199" s="34"/>
    </row>
    <row r="200" spans="1:5" x14ac:dyDescent="0.25">
      <c r="A200" s="21" t="s">
        <v>102</v>
      </c>
      <c r="B200" s="21"/>
      <c r="C200" s="15"/>
      <c r="D200" s="44"/>
      <c r="E200" s="34">
        <v>1</v>
      </c>
    </row>
    <row r="201" spans="1:5" x14ac:dyDescent="0.25">
      <c r="A201" s="21" t="s">
        <v>799</v>
      </c>
      <c r="B201" s="21"/>
      <c r="C201" s="15"/>
      <c r="D201" s="49">
        <v>1</v>
      </c>
      <c r="E201" s="34"/>
    </row>
    <row r="202" spans="1:5" x14ac:dyDescent="0.25">
      <c r="A202" s="21" t="s">
        <v>103</v>
      </c>
      <c r="B202" s="21" t="s">
        <v>816</v>
      </c>
      <c r="C202" s="11"/>
      <c r="D202" s="33"/>
      <c r="E202" s="34">
        <v>1</v>
      </c>
    </row>
    <row r="203" spans="1:5" x14ac:dyDescent="0.25">
      <c r="A203" s="43" t="s">
        <v>104</v>
      </c>
      <c r="B203" s="21" t="s">
        <v>817</v>
      </c>
      <c r="C203" s="11"/>
      <c r="D203" s="33"/>
      <c r="E203" s="34"/>
    </row>
    <row r="204" spans="1:5" x14ac:dyDescent="0.25">
      <c r="A204" s="28"/>
      <c r="B204" s="21" t="s">
        <v>98</v>
      </c>
      <c r="C204" s="11"/>
      <c r="D204" s="33"/>
      <c r="E204" s="34"/>
    </row>
    <row r="205" spans="1:5" ht="25.5" x14ac:dyDescent="0.25">
      <c r="A205" s="26"/>
      <c r="B205" s="21" t="s">
        <v>108</v>
      </c>
      <c r="C205" s="11"/>
      <c r="D205" s="33"/>
      <c r="E205" s="34"/>
    </row>
    <row r="206" spans="1:5" x14ac:dyDescent="0.25">
      <c r="A206" s="21" t="s">
        <v>105</v>
      </c>
      <c r="B206" s="21"/>
      <c r="C206" s="15"/>
      <c r="D206" s="49">
        <v>1</v>
      </c>
      <c r="E206" s="34"/>
    </row>
    <row r="207" spans="1:5" ht="25.5" x14ac:dyDescent="0.25">
      <c r="A207" s="21" t="s">
        <v>818</v>
      </c>
      <c r="B207" s="21"/>
      <c r="C207" s="15"/>
      <c r="D207" s="49">
        <v>1</v>
      </c>
      <c r="E207" s="34"/>
    </row>
    <row r="208" spans="1:5" x14ac:dyDescent="0.25">
      <c r="A208" s="21" t="s">
        <v>106</v>
      </c>
      <c r="B208" s="21"/>
      <c r="C208" s="15"/>
      <c r="D208" s="49">
        <v>1</v>
      </c>
      <c r="E208" s="34"/>
    </row>
    <row r="209" spans="1:5" x14ac:dyDescent="0.25">
      <c r="A209" s="21" t="s">
        <v>819</v>
      </c>
      <c r="B209" s="21"/>
      <c r="C209" s="15"/>
      <c r="D209" s="49">
        <v>1</v>
      </c>
      <c r="E209" s="34"/>
    </row>
    <row r="210" spans="1:5" x14ac:dyDescent="0.25">
      <c r="A210" s="21" t="s">
        <v>820</v>
      </c>
      <c r="B210" s="21"/>
      <c r="C210" s="15"/>
      <c r="D210" s="49">
        <v>1</v>
      </c>
      <c r="E210" s="34"/>
    </row>
    <row r="211" spans="1:5" x14ac:dyDescent="0.25">
      <c r="A211" s="21" t="s">
        <v>107</v>
      </c>
      <c r="B211" s="21"/>
      <c r="C211" s="15"/>
      <c r="D211" s="49">
        <v>1</v>
      </c>
      <c r="E211" s="34"/>
    </row>
    <row r="212" spans="1:5" ht="25.5" x14ac:dyDescent="0.25">
      <c r="A212" s="21" t="s">
        <v>108</v>
      </c>
      <c r="B212" s="21"/>
      <c r="C212" s="15"/>
      <c r="D212" s="49">
        <v>1</v>
      </c>
      <c r="E212" s="34"/>
    </row>
    <row r="213" spans="1:5" ht="25.5" x14ac:dyDescent="0.25">
      <c r="A213" s="21" t="s">
        <v>109</v>
      </c>
      <c r="B213" s="21"/>
      <c r="C213" s="15"/>
      <c r="D213" s="49">
        <v>1</v>
      </c>
      <c r="E213" s="34"/>
    </row>
    <row r="214" spans="1:5" x14ac:dyDescent="0.25">
      <c r="A214" s="21" t="s">
        <v>807</v>
      </c>
      <c r="B214" s="21"/>
      <c r="C214" s="15"/>
      <c r="D214" s="49">
        <v>1</v>
      </c>
      <c r="E214" s="34"/>
    </row>
    <row r="215" spans="1:5" x14ac:dyDescent="0.25">
      <c r="A215" s="21" t="s">
        <v>110</v>
      </c>
      <c r="B215" s="21"/>
      <c r="C215" s="15"/>
      <c r="D215" s="49">
        <v>1</v>
      </c>
      <c r="E215" s="34"/>
    </row>
    <row r="216" spans="1:5" x14ac:dyDescent="0.25">
      <c r="A216" s="21" t="s">
        <v>111</v>
      </c>
      <c r="B216" s="21"/>
      <c r="C216" s="15"/>
      <c r="D216" s="49">
        <v>1</v>
      </c>
      <c r="E216" s="34"/>
    </row>
    <row r="217" spans="1:5" x14ac:dyDescent="0.25">
      <c r="A217" s="22" t="s">
        <v>112</v>
      </c>
      <c r="B217" s="22"/>
      <c r="C217" s="3"/>
      <c r="D217" s="45"/>
      <c r="E217" s="48"/>
    </row>
    <row r="218" spans="1:5" x14ac:dyDescent="0.25">
      <c r="A218" s="21" t="s">
        <v>113</v>
      </c>
      <c r="B218" s="21"/>
      <c r="C218" s="11"/>
      <c r="D218" s="33"/>
      <c r="E218" s="34"/>
    </row>
    <row r="219" spans="1:5" x14ac:dyDescent="0.25">
      <c r="A219" s="21" t="s">
        <v>114</v>
      </c>
      <c r="B219" s="21"/>
      <c r="C219" s="11"/>
      <c r="D219" s="33"/>
      <c r="E219" s="34"/>
    </row>
    <row r="220" spans="1:5" x14ac:dyDescent="0.25">
      <c r="A220" s="21" t="s">
        <v>115</v>
      </c>
      <c r="B220" s="21"/>
      <c r="C220" s="11"/>
      <c r="D220" s="33"/>
      <c r="E220" s="34"/>
    </row>
    <row r="221" spans="1:5" x14ac:dyDescent="0.25">
      <c r="A221" s="21" t="s">
        <v>116</v>
      </c>
      <c r="B221" s="21"/>
      <c r="C221" s="11"/>
      <c r="D221" s="33"/>
      <c r="E221" s="34"/>
    </row>
    <row r="222" spans="1:5" x14ac:dyDescent="0.25">
      <c r="A222" s="21" t="s">
        <v>117</v>
      </c>
      <c r="B222" s="21"/>
      <c r="C222" s="18"/>
      <c r="D222" s="55"/>
      <c r="E222" s="34"/>
    </row>
    <row r="223" spans="1:5" x14ac:dyDescent="0.25">
      <c r="A223" s="21" t="s">
        <v>821</v>
      </c>
      <c r="B223" s="21"/>
      <c r="C223" s="11"/>
      <c r="D223" s="33"/>
      <c r="E223" s="34"/>
    </row>
    <row r="224" spans="1:5" x14ac:dyDescent="0.25">
      <c r="A224" s="21" t="s">
        <v>118</v>
      </c>
      <c r="B224" s="21"/>
      <c r="C224" s="11"/>
      <c r="D224" s="33"/>
      <c r="E224" s="34"/>
    </row>
    <row r="225" spans="1:5" x14ac:dyDescent="0.25">
      <c r="A225" s="21" t="s">
        <v>119</v>
      </c>
      <c r="B225" s="21"/>
      <c r="C225" s="11"/>
      <c r="D225" s="33"/>
      <c r="E225" s="34"/>
    </row>
    <row r="226" spans="1:5" x14ac:dyDescent="0.25">
      <c r="A226" s="21" t="s">
        <v>120</v>
      </c>
      <c r="B226" s="21"/>
      <c r="C226" s="11"/>
      <c r="D226" s="33"/>
      <c r="E226" s="34"/>
    </row>
    <row r="227" spans="1:5" x14ac:dyDescent="0.25">
      <c r="A227" s="21" t="s">
        <v>121</v>
      </c>
      <c r="B227" s="21"/>
      <c r="C227" s="11"/>
      <c r="D227" s="33"/>
      <c r="E227" s="34"/>
    </row>
    <row r="228" spans="1:5" x14ac:dyDescent="0.25">
      <c r="A228" s="21" t="s">
        <v>122</v>
      </c>
      <c r="B228" s="21"/>
      <c r="C228" s="11"/>
      <c r="D228" s="33"/>
      <c r="E228" s="34"/>
    </row>
    <row r="229" spans="1:5" x14ac:dyDescent="0.25">
      <c r="A229" s="21" t="s">
        <v>123</v>
      </c>
      <c r="B229" s="21"/>
      <c r="C229" s="11"/>
      <c r="D229" s="33"/>
      <c r="E229" s="34"/>
    </row>
    <row r="230" spans="1:5" x14ac:dyDescent="0.25">
      <c r="A230" s="21" t="s">
        <v>124</v>
      </c>
      <c r="B230" s="21"/>
      <c r="C230" s="11"/>
      <c r="D230" s="33"/>
      <c r="E230" s="34"/>
    </row>
    <row r="231" spans="1:5" x14ac:dyDescent="0.25">
      <c r="A231" s="21" t="s">
        <v>125</v>
      </c>
      <c r="B231" s="21"/>
      <c r="C231" s="18"/>
      <c r="D231" s="55"/>
      <c r="E231" s="34"/>
    </row>
    <row r="232" spans="1:5" x14ac:dyDescent="0.25">
      <c r="A232" s="21" t="s">
        <v>126</v>
      </c>
      <c r="B232" s="21"/>
      <c r="C232" s="11"/>
      <c r="D232" s="33"/>
      <c r="E232" s="34"/>
    </row>
    <row r="233" spans="1:5" x14ac:dyDescent="0.25">
      <c r="A233" s="21" t="s">
        <v>896</v>
      </c>
      <c r="B233" s="21"/>
      <c r="C233" s="11"/>
      <c r="D233" s="33"/>
      <c r="E233" s="34"/>
    </row>
    <row r="234" spans="1:5" x14ac:dyDescent="0.25">
      <c r="A234" s="21" t="s">
        <v>127</v>
      </c>
      <c r="B234" s="21"/>
      <c r="C234" s="18"/>
      <c r="D234" s="55"/>
      <c r="E234" s="34"/>
    </row>
    <row r="235" spans="1:5" x14ac:dyDescent="0.25">
      <c r="A235" s="21" t="s">
        <v>128</v>
      </c>
      <c r="B235" s="21"/>
      <c r="C235" s="11"/>
      <c r="D235" s="33"/>
      <c r="E235" s="34"/>
    </row>
    <row r="236" spans="1:5" x14ac:dyDescent="0.25">
      <c r="A236" s="21" t="s">
        <v>129</v>
      </c>
      <c r="B236" s="21"/>
      <c r="C236" s="11"/>
      <c r="D236" s="33"/>
      <c r="E236" s="34"/>
    </row>
    <row r="237" spans="1:5" x14ac:dyDescent="0.25">
      <c r="A237" s="21" t="s">
        <v>130</v>
      </c>
      <c r="B237" s="21"/>
      <c r="C237" s="11"/>
      <c r="D237" s="33"/>
      <c r="E237" s="34"/>
    </row>
    <row r="238" spans="1:5" x14ac:dyDescent="0.25">
      <c r="A238" s="21" t="s">
        <v>131</v>
      </c>
      <c r="B238" s="21"/>
      <c r="C238" s="11"/>
      <c r="D238" s="33"/>
      <c r="E238" s="34"/>
    </row>
    <row r="239" spans="1:5" x14ac:dyDescent="0.25">
      <c r="A239" s="21" t="s">
        <v>132</v>
      </c>
      <c r="B239" s="21"/>
      <c r="C239" s="11"/>
      <c r="D239" s="33"/>
      <c r="E239" s="34"/>
    </row>
    <row r="240" spans="1:5" x14ac:dyDescent="0.25">
      <c r="A240" s="21" t="s">
        <v>895</v>
      </c>
      <c r="B240" s="21"/>
      <c r="C240" s="11"/>
      <c r="D240" s="33"/>
      <c r="E240" s="34"/>
    </row>
    <row r="241" spans="1:5" x14ac:dyDescent="0.25">
      <c r="A241" s="21" t="s">
        <v>133</v>
      </c>
      <c r="B241" s="21"/>
      <c r="C241" s="11"/>
      <c r="D241" s="33"/>
      <c r="E241" s="34"/>
    </row>
    <row r="242" spans="1:5" x14ac:dyDescent="0.25">
      <c r="A242" s="21" t="s">
        <v>134</v>
      </c>
      <c r="B242" s="21"/>
      <c r="C242" s="11"/>
      <c r="D242" s="33"/>
      <c r="E242" s="34"/>
    </row>
    <row r="243" spans="1:5" x14ac:dyDescent="0.25">
      <c r="A243" s="22" t="s">
        <v>135</v>
      </c>
      <c r="B243" s="22"/>
      <c r="C243" s="3"/>
      <c r="D243" s="45"/>
      <c r="E243" s="48"/>
    </row>
    <row r="244" spans="1:5" x14ac:dyDescent="0.25">
      <c r="A244" s="21" t="s">
        <v>136</v>
      </c>
      <c r="B244" s="21"/>
      <c r="C244" s="11"/>
      <c r="D244" s="33"/>
      <c r="E244" s="34"/>
    </row>
    <row r="245" spans="1:5" x14ac:dyDescent="0.25">
      <c r="A245" s="21" t="s">
        <v>137</v>
      </c>
      <c r="B245" s="21"/>
      <c r="C245" s="11"/>
      <c r="D245" s="33"/>
      <c r="E245" s="34"/>
    </row>
    <row r="246" spans="1:5" x14ac:dyDescent="0.25">
      <c r="A246" s="21" t="s">
        <v>138</v>
      </c>
      <c r="B246" s="21"/>
      <c r="C246" s="11"/>
      <c r="D246" s="33"/>
      <c r="E246" s="34"/>
    </row>
    <row r="247" spans="1:5" x14ac:dyDescent="0.25">
      <c r="A247" s="21" t="s">
        <v>139</v>
      </c>
      <c r="B247" s="21"/>
      <c r="C247" s="11"/>
      <c r="D247" s="33"/>
      <c r="E247" s="34"/>
    </row>
    <row r="248" spans="1:5" x14ac:dyDescent="0.25">
      <c r="A248" s="21" t="s">
        <v>140</v>
      </c>
      <c r="B248" s="21"/>
      <c r="C248" s="11"/>
      <c r="D248" s="33"/>
      <c r="E248" s="34"/>
    </row>
    <row r="249" spans="1:5" x14ac:dyDescent="0.25">
      <c r="A249" s="21" t="s">
        <v>141</v>
      </c>
      <c r="B249" s="21"/>
      <c r="C249" s="11"/>
      <c r="D249" s="33"/>
      <c r="E249" s="34"/>
    </row>
    <row r="250" spans="1:5" x14ac:dyDescent="0.25">
      <c r="A250" s="21" t="s">
        <v>142</v>
      </c>
      <c r="B250" s="21"/>
      <c r="C250" s="11"/>
      <c r="D250" s="33"/>
      <c r="E250" s="34"/>
    </row>
    <row r="251" spans="1:5" x14ac:dyDescent="0.25">
      <c r="A251" s="21" t="s">
        <v>143</v>
      </c>
      <c r="B251" s="21"/>
      <c r="C251" s="11"/>
      <c r="D251" s="33"/>
      <c r="E251" s="34"/>
    </row>
    <row r="252" spans="1:5" x14ac:dyDescent="0.25">
      <c r="A252" s="21" t="s">
        <v>144</v>
      </c>
      <c r="B252" s="21"/>
      <c r="C252" s="11"/>
      <c r="D252" s="33"/>
      <c r="E252" s="34"/>
    </row>
    <row r="253" spans="1:5" x14ac:dyDescent="0.25">
      <c r="A253" s="21" t="s">
        <v>145</v>
      </c>
      <c r="B253" s="21"/>
      <c r="C253" s="11"/>
      <c r="D253" s="33"/>
      <c r="E253" s="34"/>
    </row>
    <row r="254" spans="1:5" x14ac:dyDescent="0.25">
      <c r="A254" s="21" t="s">
        <v>146</v>
      </c>
      <c r="B254" s="21"/>
      <c r="C254" s="11"/>
      <c r="D254" s="33"/>
      <c r="E254" s="34"/>
    </row>
    <row r="255" spans="1:5" x14ac:dyDescent="0.25">
      <c r="A255" s="21" t="s">
        <v>147</v>
      </c>
      <c r="B255" s="21"/>
      <c r="C255" s="11"/>
      <c r="D255" s="33"/>
      <c r="E255" s="34"/>
    </row>
    <row r="256" spans="1:5" x14ac:dyDescent="0.25">
      <c r="A256" s="21" t="s">
        <v>148</v>
      </c>
      <c r="B256" s="21"/>
      <c r="C256" s="11"/>
      <c r="D256" s="33"/>
      <c r="E256" s="34"/>
    </row>
    <row r="257" spans="1:5" x14ac:dyDescent="0.25">
      <c r="A257" s="29" t="s">
        <v>149</v>
      </c>
      <c r="B257" s="22"/>
      <c r="C257" s="3"/>
      <c r="D257" s="45"/>
      <c r="E257" s="48"/>
    </row>
    <row r="258" spans="1:5" x14ac:dyDescent="0.25">
      <c r="A258" s="43" t="s">
        <v>150</v>
      </c>
      <c r="B258" s="21" t="s">
        <v>820</v>
      </c>
      <c r="C258" s="15"/>
      <c r="D258" s="44"/>
      <c r="E258" s="34">
        <v>1</v>
      </c>
    </row>
    <row r="259" spans="1:5" x14ac:dyDescent="0.25">
      <c r="A259" s="26"/>
      <c r="B259" s="24" t="s">
        <v>110</v>
      </c>
      <c r="C259" s="15"/>
      <c r="D259" s="44"/>
      <c r="E259" s="34"/>
    </row>
    <row r="260" spans="1:5" x14ac:dyDescent="0.25">
      <c r="A260" s="26" t="s">
        <v>151</v>
      </c>
      <c r="B260" s="21"/>
      <c r="C260" s="15"/>
      <c r="D260" s="44"/>
      <c r="E260" s="34">
        <v>1</v>
      </c>
    </row>
    <row r="261" spans="1:5" x14ac:dyDescent="0.25">
      <c r="A261" s="21" t="s">
        <v>152</v>
      </c>
      <c r="B261" s="21"/>
      <c r="C261" s="15"/>
      <c r="D261" s="44"/>
      <c r="E261" s="34">
        <v>1</v>
      </c>
    </row>
    <row r="262" spans="1:5" x14ac:dyDescent="0.25">
      <c r="A262" s="43" t="s">
        <v>153</v>
      </c>
      <c r="B262" s="21"/>
      <c r="C262" s="15"/>
      <c r="D262" s="44"/>
      <c r="E262" s="34">
        <v>1</v>
      </c>
    </row>
    <row r="263" spans="1:5" x14ac:dyDescent="0.25">
      <c r="A263" s="43" t="s">
        <v>154</v>
      </c>
      <c r="B263" s="24" t="s">
        <v>166</v>
      </c>
      <c r="C263" s="15"/>
      <c r="D263" s="44"/>
      <c r="E263" s="34"/>
    </row>
    <row r="264" spans="1:5" x14ac:dyDescent="0.25">
      <c r="A264" s="28"/>
      <c r="B264" s="24" t="s">
        <v>167</v>
      </c>
      <c r="C264" s="15"/>
      <c r="D264" s="44"/>
      <c r="E264" s="34"/>
    </row>
    <row r="265" spans="1:5" x14ac:dyDescent="0.25">
      <c r="A265" s="26"/>
      <c r="B265" s="24" t="s">
        <v>171</v>
      </c>
      <c r="C265" s="15"/>
      <c r="D265" s="44"/>
      <c r="E265" s="34"/>
    </row>
    <row r="266" spans="1:5" x14ac:dyDescent="0.25">
      <c r="A266" s="26" t="s">
        <v>155</v>
      </c>
      <c r="B266" s="21"/>
      <c r="C266" s="15"/>
      <c r="D266" s="44"/>
      <c r="E266" s="34">
        <v>1</v>
      </c>
    </row>
    <row r="267" spans="1:5" x14ac:dyDescent="0.25">
      <c r="A267" s="21" t="s">
        <v>156</v>
      </c>
      <c r="B267" s="21"/>
      <c r="C267" s="15"/>
      <c r="D267" s="44"/>
      <c r="E267" s="34">
        <v>1</v>
      </c>
    </row>
    <row r="268" spans="1:5" x14ac:dyDescent="0.25">
      <c r="A268" s="43" t="s">
        <v>822</v>
      </c>
      <c r="B268" s="21" t="s">
        <v>150</v>
      </c>
      <c r="C268" s="11"/>
      <c r="D268" s="33"/>
      <c r="E268" s="34"/>
    </row>
    <row r="269" spans="1:5" x14ac:dyDescent="0.25">
      <c r="A269" s="43" t="s">
        <v>157</v>
      </c>
      <c r="B269" s="24" t="s">
        <v>151</v>
      </c>
      <c r="C269" s="11"/>
      <c r="D269" s="33"/>
      <c r="E269" s="34"/>
    </row>
    <row r="270" spans="1:5" x14ac:dyDescent="0.25">
      <c r="A270" s="28"/>
      <c r="B270" s="24" t="s">
        <v>155</v>
      </c>
      <c r="C270" s="11"/>
      <c r="D270" s="33"/>
      <c r="E270" s="34"/>
    </row>
    <row r="271" spans="1:5" x14ac:dyDescent="0.25">
      <c r="A271" s="43" t="s">
        <v>158</v>
      </c>
      <c r="B271" s="24" t="s">
        <v>152</v>
      </c>
      <c r="C271" s="11"/>
      <c r="D271" s="33"/>
      <c r="E271" s="34"/>
    </row>
    <row r="272" spans="1:5" x14ac:dyDescent="0.25">
      <c r="A272" s="28"/>
      <c r="B272" s="24" t="s">
        <v>153</v>
      </c>
      <c r="C272" s="11"/>
      <c r="D272" s="33"/>
      <c r="E272" s="34"/>
    </row>
    <row r="273" spans="1:5" x14ac:dyDescent="0.25">
      <c r="A273" s="26"/>
      <c r="B273" s="24" t="s">
        <v>168</v>
      </c>
      <c r="C273" s="11"/>
      <c r="D273" s="33"/>
      <c r="E273" s="34"/>
    </row>
    <row r="274" spans="1:5" x14ac:dyDescent="0.25">
      <c r="A274" s="26" t="s">
        <v>159</v>
      </c>
      <c r="B274" s="21"/>
      <c r="C274" s="15"/>
      <c r="D274" s="44"/>
      <c r="E274" s="34">
        <v>1</v>
      </c>
    </row>
    <row r="275" spans="1:5" x14ac:dyDescent="0.25">
      <c r="A275" s="21" t="s">
        <v>160</v>
      </c>
      <c r="B275" s="21" t="s">
        <v>161</v>
      </c>
      <c r="C275" s="11"/>
      <c r="D275" s="33"/>
      <c r="E275" s="34"/>
    </row>
    <row r="276" spans="1:5" x14ac:dyDescent="0.25">
      <c r="A276" s="43" t="s">
        <v>823</v>
      </c>
      <c r="B276" s="21" t="s">
        <v>105</v>
      </c>
      <c r="C276" s="15"/>
      <c r="D276" s="44"/>
      <c r="E276" s="34">
        <v>1</v>
      </c>
    </row>
    <row r="277" spans="1:5" x14ac:dyDescent="0.25">
      <c r="A277" s="43" t="s">
        <v>824</v>
      </c>
      <c r="B277" s="24" t="s">
        <v>156</v>
      </c>
      <c r="C277" s="11"/>
      <c r="D277" s="33"/>
      <c r="E277" s="34"/>
    </row>
    <row r="278" spans="1:5" x14ac:dyDescent="0.25">
      <c r="A278" s="26"/>
      <c r="B278" s="24" t="s">
        <v>173</v>
      </c>
      <c r="C278" s="11"/>
      <c r="D278" s="33"/>
      <c r="E278" s="34"/>
    </row>
    <row r="279" spans="1:5" x14ac:dyDescent="0.25">
      <c r="A279" s="26" t="s">
        <v>161</v>
      </c>
      <c r="B279" s="21"/>
      <c r="C279" s="15"/>
      <c r="D279" s="44"/>
      <c r="E279" s="34">
        <v>1</v>
      </c>
    </row>
    <row r="280" spans="1:5" x14ac:dyDescent="0.25">
      <c r="A280" s="21" t="s">
        <v>162</v>
      </c>
      <c r="B280" s="21"/>
      <c r="C280" s="15"/>
      <c r="D280" s="44"/>
      <c r="E280" s="34">
        <v>1</v>
      </c>
    </row>
    <row r="281" spans="1:5" x14ac:dyDescent="0.25">
      <c r="A281" s="43" t="s">
        <v>163</v>
      </c>
      <c r="B281" s="21"/>
      <c r="C281" s="11"/>
      <c r="D281" s="33"/>
      <c r="E281" s="34"/>
    </row>
    <row r="282" spans="1:5" x14ac:dyDescent="0.25">
      <c r="A282" s="43" t="s">
        <v>825</v>
      </c>
      <c r="B282" s="24" t="s">
        <v>159</v>
      </c>
      <c r="C282" s="11"/>
      <c r="D282" s="33"/>
      <c r="E282" s="34"/>
    </row>
    <row r="283" spans="1:5" x14ac:dyDescent="0.25">
      <c r="A283" s="28"/>
      <c r="B283" s="43" t="s">
        <v>823</v>
      </c>
      <c r="C283" s="11"/>
      <c r="D283" s="33"/>
      <c r="E283" s="34"/>
    </row>
    <row r="284" spans="1:5" x14ac:dyDescent="0.25">
      <c r="A284" s="26"/>
      <c r="B284" s="24" t="s">
        <v>165</v>
      </c>
      <c r="C284" s="11"/>
      <c r="D284" s="33"/>
      <c r="E284" s="34"/>
    </row>
    <row r="285" spans="1:5" x14ac:dyDescent="0.25">
      <c r="A285" s="26" t="s">
        <v>164</v>
      </c>
      <c r="B285" s="21" t="s">
        <v>83</v>
      </c>
      <c r="C285" s="15"/>
      <c r="D285" s="44"/>
      <c r="E285" s="34">
        <v>1</v>
      </c>
    </row>
    <row r="286" spans="1:5" x14ac:dyDescent="0.25">
      <c r="A286" s="21" t="s">
        <v>165</v>
      </c>
      <c r="B286" s="21" t="s">
        <v>90</v>
      </c>
      <c r="C286" s="15"/>
      <c r="D286" s="44"/>
      <c r="E286" s="34">
        <v>1</v>
      </c>
    </row>
    <row r="287" spans="1:5" x14ac:dyDescent="0.25">
      <c r="A287" s="21" t="s">
        <v>166</v>
      </c>
      <c r="B287" s="21" t="s">
        <v>99</v>
      </c>
      <c r="C287" s="15"/>
      <c r="D287" s="44"/>
      <c r="E287" s="34">
        <v>1</v>
      </c>
    </row>
    <row r="288" spans="1:5" x14ac:dyDescent="0.25">
      <c r="A288" s="21" t="s">
        <v>167</v>
      </c>
      <c r="B288" s="21" t="s">
        <v>819</v>
      </c>
      <c r="C288" s="15"/>
      <c r="D288" s="44"/>
      <c r="E288" s="34">
        <v>1</v>
      </c>
    </row>
    <row r="289" spans="1:5" x14ac:dyDescent="0.25">
      <c r="A289" s="21" t="s">
        <v>168</v>
      </c>
      <c r="B289" s="21"/>
      <c r="C289" s="15"/>
      <c r="D289" s="44"/>
      <c r="E289" s="34">
        <v>1</v>
      </c>
    </row>
    <row r="290" spans="1:5" x14ac:dyDescent="0.25">
      <c r="A290" s="43" t="s">
        <v>169</v>
      </c>
      <c r="B290" s="21" t="s">
        <v>106</v>
      </c>
      <c r="C290" s="15"/>
      <c r="D290" s="44"/>
      <c r="E290" s="34">
        <v>1</v>
      </c>
    </row>
    <row r="291" spans="1:5" x14ac:dyDescent="0.25">
      <c r="A291" s="43" t="s">
        <v>170</v>
      </c>
      <c r="B291" s="24" t="s">
        <v>162</v>
      </c>
      <c r="C291" s="11"/>
      <c r="D291" s="33"/>
      <c r="E291" s="34"/>
    </row>
    <row r="292" spans="1:5" x14ac:dyDescent="0.25">
      <c r="A292" s="26"/>
      <c r="B292" s="24" t="s">
        <v>169</v>
      </c>
      <c r="C292" s="11"/>
      <c r="D292" s="33"/>
      <c r="E292" s="34"/>
    </row>
    <row r="293" spans="1:5" x14ac:dyDescent="0.25">
      <c r="A293" s="26" t="s">
        <v>171</v>
      </c>
      <c r="B293" s="21" t="s">
        <v>826</v>
      </c>
      <c r="C293" s="15"/>
      <c r="D293" s="44"/>
      <c r="E293" s="34">
        <v>1</v>
      </c>
    </row>
    <row r="294" spans="1:5" x14ac:dyDescent="0.25">
      <c r="A294" s="21" t="s">
        <v>172</v>
      </c>
      <c r="B294" s="21" t="s">
        <v>164</v>
      </c>
      <c r="C294" s="11"/>
      <c r="D294" s="33"/>
      <c r="E294" s="34"/>
    </row>
    <row r="295" spans="1:5" x14ac:dyDescent="0.25">
      <c r="A295" s="21" t="s">
        <v>173</v>
      </c>
      <c r="B295" s="21"/>
      <c r="C295" s="15"/>
      <c r="D295" s="44"/>
      <c r="E295" s="34">
        <v>1</v>
      </c>
    </row>
    <row r="296" spans="1:5" x14ac:dyDescent="0.25">
      <c r="A296" s="22" t="s">
        <v>174</v>
      </c>
      <c r="B296" s="22"/>
      <c r="C296" s="3"/>
      <c r="D296" s="45"/>
      <c r="E296" s="48"/>
    </row>
    <row r="297" spans="1:5" x14ac:dyDescent="0.25">
      <c r="A297" s="21" t="s">
        <v>175</v>
      </c>
      <c r="B297" s="21"/>
      <c r="C297" s="11"/>
      <c r="D297" s="33"/>
      <c r="E297" s="34"/>
    </row>
    <row r="298" spans="1:5" x14ac:dyDescent="0.25">
      <c r="A298" s="21" t="s">
        <v>176</v>
      </c>
      <c r="B298" s="21"/>
      <c r="C298" s="11"/>
      <c r="D298" s="33"/>
      <c r="E298" s="34"/>
    </row>
    <row r="299" spans="1:5" x14ac:dyDescent="0.25">
      <c r="A299" s="21" t="s">
        <v>177</v>
      </c>
      <c r="B299" s="21"/>
      <c r="C299" s="11"/>
      <c r="D299" s="33"/>
      <c r="E299" s="34"/>
    </row>
    <row r="300" spans="1:5" x14ac:dyDescent="0.25">
      <c r="A300" s="21" t="s">
        <v>178</v>
      </c>
      <c r="B300" s="21"/>
      <c r="C300" s="11"/>
      <c r="D300" s="33"/>
      <c r="E300" s="34"/>
    </row>
    <row r="301" spans="1:5" x14ac:dyDescent="0.25">
      <c r="A301" s="21" t="s">
        <v>179</v>
      </c>
      <c r="B301" s="21"/>
      <c r="C301" s="11"/>
      <c r="D301" s="33"/>
      <c r="E301" s="34"/>
    </row>
    <row r="302" spans="1:5" x14ac:dyDescent="0.25">
      <c r="A302" s="21" t="s">
        <v>180</v>
      </c>
      <c r="B302" s="21"/>
      <c r="C302" s="11"/>
      <c r="D302" s="33"/>
      <c r="E302" s="34"/>
    </row>
    <row r="303" spans="1:5" x14ac:dyDescent="0.25">
      <c r="A303" s="21" t="s">
        <v>181</v>
      </c>
      <c r="B303" s="21"/>
      <c r="C303" s="11"/>
      <c r="D303" s="33"/>
      <c r="E303" s="34"/>
    </row>
    <row r="304" spans="1:5" x14ac:dyDescent="0.25">
      <c r="A304" s="21" t="s">
        <v>182</v>
      </c>
      <c r="B304" s="21"/>
      <c r="C304" s="11"/>
      <c r="D304" s="33"/>
      <c r="E304" s="34"/>
    </row>
    <row r="305" spans="1:5" x14ac:dyDescent="0.25">
      <c r="A305" s="21" t="s">
        <v>183</v>
      </c>
      <c r="B305" s="21"/>
      <c r="C305" s="11"/>
      <c r="D305" s="33"/>
      <c r="E305" s="34"/>
    </row>
    <row r="306" spans="1:5" x14ac:dyDescent="0.25">
      <c r="A306" s="21" t="s">
        <v>184</v>
      </c>
      <c r="B306" s="21"/>
      <c r="C306" s="11"/>
      <c r="D306" s="33"/>
      <c r="E306" s="34"/>
    </row>
    <row r="307" spans="1:5" x14ac:dyDescent="0.25">
      <c r="A307" s="21" t="s">
        <v>185</v>
      </c>
      <c r="B307" s="21"/>
      <c r="C307" s="11"/>
      <c r="D307" s="33"/>
      <c r="E307" s="34"/>
    </row>
    <row r="308" spans="1:5" x14ac:dyDescent="0.25">
      <c r="A308" s="21" t="s">
        <v>186</v>
      </c>
      <c r="B308" s="21"/>
      <c r="C308" s="11"/>
      <c r="D308" s="33"/>
      <c r="E308" s="34"/>
    </row>
    <row r="309" spans="1:5" x14ac:dyDescent="0.25">
      <c r="A309" s="21" t="s">
        <v>187</v>
      </c>
      <c r="B309" s="21"/>
      <c r="C309" s="11"/>
      <c r="D309" s="33"/>
      <c r="E309" s="34"/>
    </row>
    <row r="310" spans="1:5" x14ac:dyDescent="0.25">
      <c r="A310" s="21" t="s">
        <v>188</v>
      </c>
      <c r="B310" s="21"/>
      <c r="C310" s="11"/>
      <c r="D310" s="33"/>
      <c r="E310" s="34"/>
    </row>
    <row r="311" spans="1:5" x14ac:dyDescent="0.25">
      <c r="A311" s="21" t="s">
        <v>189</v>
      </c>
      <c r="B311" s="21"/>
      <c r="C311" s="11"/>
      <c r="D311" s="33"/>
      <c r="E311" s="34"/>
    </row>
    <row r="312" spans="1:5" x14ac:dyDescent="0.25">
      <c r="A312" s="21" t="s">
        <v>190</v>
      </c>
      <c r="B312" s="21"/>
      <c r="C312" s="11"/>
      <c r="D312" s="33"/>
      <c r="E312" s="34"/>
    </row>
    <row r="313" spans="1:5" x14ac:dyDescent="0.25">
      <c r="A313" s="21" t="s">
        <v>191</v>
      </c>
      <c r="B313" s="21"/>
      <c r="C313" s="11"/>
      <c r="D313" s="33"/>
      <c r="E313" s="34"/>
    </row>
    <row r="314" spans="1:5" x14ac:dyDescent="0.25">
      <c r="A314" s="22" t="s">
        <v>192</v>
      </c>
      <c r="B314" s="22"/>
      <c r="C314" s="3"/>
      <c r="D314" s="45"/>
      <c r="E314" s="48"/>
    </row>
    <row r="315" spans="1:5" x14ac:dyDescent="0.25">
      <c r="A315" s="21" t="s">
        <v>193</v>
      </c>
      <c r="B315" s="21"/>
      <c r="C315" s="11"/>
      <c r="D315" s="33"/>
      <c r="E315" s="34"/>
    </row>
    <row r="316" spans="1:5" x14ac:dyDescent="0.25">
      <c r="A316" s="21" t="s">
        <v>194</v>
      </c>
      <c r="B316" s="21"/>
      <c r="C316" s="7"/>
      <c r="D316" s="49"/>
      <c r="E316" s="34"/>
    </row>
    <row r="317" spans="1:5" x14ac:dyDescent="0.25">
      <c r="A317" s="21" t="s">
        <v>195</v>
      </c>
      <c r="B317" s="21"/>
      <c r="C317" s="11"/>
      <c r="D317" s="33"/>
      <c r="E317" s="34"/>
    </row>
    <row r="318" spans="1:5" x14ac:dyDescent="0.25">
      <c r="A318" s="21" t="s">
        <v>196</v>
      </c>
      <c r="B318" s="21"/>
      <c r="C318" s="11"/>
      <c r="D318" s="33"/>
      <c r="E318" s="34"/>
    </row>
    <row r="319" spans="1:5" x14ac:dyDescent="0.25">
      <c r="A319" s="21" t="s">
        <v>197</v>
      </c>
      <c r="B319" s="21"/>
      <c r="C319" s="11"/>
      <c r="D319" s="33"/>
      <c r="E319" s="34"/>
    </row>
    <row r="320" spans="1:5" x14ac:dyDescent="0.25">
      <c r="A320" s="21" t="s">
        <v>198</v>
      </c>
      <c r="B320" s="21"/>
      <c r="C320" s="18"/>
      <c r="D320" s="55"/>
      <c r="E320" s="34"/>
    </row>
    <row r="321" spans="1:5" x14ac:dyDescent="0.25">
      <c r="A321" s="21" t="s">
        <v>199</v>
      </c>
      <c r="B321" s="21"/>
      <c r="C321" s="11"/>
      <c r="D321" s="33"/>
      <c r="E321" s="34"/>
    </row>
    <row r="322" spans="1:5" x14ac:dyDescent="0.25">
      <c r="A322" s="21" t="s">
        <v>200</v>
      </c>
      <c r="B322" s="21"/>
      <c r="C322" s="11"/>
      <c r="D322" s="33"/>
      <c r="E322" s="34"/>
    </row>
    <row r="323" spans="1:5" x14ac:dyDescent="0.25">
      <c r="A323" s="21" t="s">
        <v>201</v>
      </c>
      <c r="B323" s="21"/>
      <c r="C323" s="11"/>
      <c r="D323" s="33"/>
      <c r="E323" s="34"/>
    </row>
    <row r="324" spans="1:5" x14ac:dyDescent="0.25">
      <c r="A324" s="21" t="s">
        <v>202</v>
      </c>
      <c r="B324" s="21"/>
      <c r="C324" s="11"/>
      <c r="D324" s="33"/>
      <c r="E324" s="34"/>
    </row>
    <row r="325" spans="1:5" x14ac:dyDescent="0.25">
      <c r="A325" s="21" t="s">
        <v>203</v>
      </c>
      <c r="B325" s="21"/>
      <c r="C325" s="11"/>
      <c r="D325" s="33"/>
      <c r="E325" s="34"/>
    </row>
    <row r="326" spans="1:5" x14ac:dyDescent="0.25">
      <c r="A326" s="21" t="s">
        <v>204</v>
      </c>
      <c r="B326" s="21"/>
      <c r="C326" s="18"/>
      <c r="D326" s="55"/>
      <c r="E326" s="34"/>
    </row>
    <row r="327" spans="1:5" x14ac:dyDescent="0.25">
      <c r="A327" s="21" t="s">
        <v>205</v>
      </c>
      <c r="B327" s="21"/>
      <c r="C327" s="18"/>
      <c r="D327" s="55"/>
      <c r="E327" s="34"/>
    </row>
    <row r="328" spans="1:5" x14ac:dyDescent="0.25">
      <c r="A328" s="21" t="s">
        <v>206</v>
      </c>
      <c r="B328" s="21"/>
      <c r="C328" s="11"/>
      <c r="D328" s="33"/>
      <c r="E328" s="34"/>
    </row>
    <row r="329" spans="1:5" x14ac:dyDescent="0.25">
      <c r="A329" s="21" t="s">
        <v>207</v>
      </c>
      <c r="B329" s="21"/>
      <c r="C329" s="11"/>
      <c r="D329" s="33"/>
      <c r="E329" s="34"/>
    </row>
    <row r="330" spans="1:5" x14ac:dyDescent="0.25">
      <c r="A330" s="21" t="s">
        <v>208</v>
      </c>
      <c r="B330" s="21"/>
      <c r="C330" s="18"/>
      <c r="D330" s="55"/>
      <c r="E330" s="34"/>
    </row>
    <row r="331" spans="1:5" x14ac:dyDescent="0.25">
      <c r="A331" s="21" t="s">
        <v>209</v>
      </c>
      <c r="B331" s="21"/>
      <c r="C331" s="11"/>
      <c r="D331" s="33"/>
      <c r="E331" s="34"/>
    </row>
    <row r="332" spans="1:5" x14ac:dyDescent="0.25">
      <c r="A332" s="21" t="s">
        <v>210</v>
      </c>
      <c r="B332" s="21"/>
      <c r="C332" s="11"/>
      <c r="D332" s="33"/>
      <c r="E332" s="34"/>
    </row>
    <row r="333" spans="1:5" x14ac:dyDescent="0.25">
      <c r="A333" s="21" t="s">
        <v>827</v>
      </c>
      <c r="B333" s="21"/>
      <c r="C333" s="11"/>
      <c r="D333" s="33"/>
      <c r="E333" s="34"/>
    </row>
    <row r="334" spans="1:5" x14ac:dyDescent="0.25">
      <c r="A334" s="21" t="s">
        <v>211</v>
      </c>
      <c r="B334" s="21"/>
      <c r="C334" s="11"/>
      <c r="D334" s="44"/>
      <c r="E334" s="34"/>
    </row>
    <row r="335" spans="1:5" x14ac:dyDescent="0.25">
      <c r="A335" s="21" t="s">
        <v>212</v>
      </c>
      <c r="B335" s="21"/>
      <c r="C335" s="11"/>
      <c r="D335" s="33"/>
      <c r="E335" s="34"/>
    </row>
    <row r="336" spans="1:5" x14ac:dyDescent="0.25">
      <c r="A336" s="21" t="s">
        <v>213</v>
      </c>
      <c r="B336" s="21"/>
      <c r="C336" s="11"/>
      <c r="D336" s="33"/>
      <c r="E336" s="34"/>
    </row>
    <row r="337" spans="1:5" x14ac:dyDescent="0.25">
      <c r="A337" s="21" t="s">
        <v>214</v>
      </c>
      <c r="B337" s="21"/>
      <c r="C337" s="11"/>
      <c r="D337" s="33"/>
      <c r="E337" s="34"/>
    </row>
    <row r="338" spans="1:5" x14ac:dyDescent="0.25">
      <c r="A338" s="21" t="s">
        <v>215</v>
      </c>
      <c r="B338" s="21"/>
      <c r="C338" s="11"/>
      <c r="D338" s="33"/>
      <c r="E338" s="34"/>
    </row>
    <row r="339" spans="1:5" x14ac:dyDescent="0.25">
      <c r="A339" s="21" t="s">
        <v>216</v>
      </c>
      <c r="B339" s="21"/>
      <c r="C339" s="11"/>
      <c r="D339" s="33"/>
      <c r="E339" s="34"/>
    </row>
    <row r="340" spans="1:5" x14ac:dyDescent="0.25">
      <c r="A340" s="21" t="s">
        <v>217</v>
      </c>
      <c r="B340" s="21"/>
      <c r="C340" s="11"/>
      <c r="D340" s="33"/>
      <c r="E340" s="34"/>
    </row>
    <row r="341" spans="1:5" x14ac:dyDescent="0.25">
      <c r="A341" s="21" t="s">
        <v>218</v>
      </c>
      <c r="B341" s="21"/>
      <c r="C341" s="11"/>
      <c r="D341" s="33"/>
      <c r="E341" s="34"/>
    </row>
    <row r="342" spans="1:5" x14ac:dyDescent="0.25">
      <c r="A342" s="21" t="s">
        <v>219</v>
      </c>
      <c r="B342" s="21"/>
      <c r="C342" s="11"/>
      <c r="D342" s="33"/>
      <c r="E342" s="34"/>
    </row>
    <row r="343" spans="1:5" x14ac:dyDescent="0.25">
      <c r="A343" s="22" t="s">
        <v>220</v>
      </c>
      <c r="B343" s="22"/>
      <c r="C343" s="3"/>
      <c r="D343" s="45"/>
      <c r="E343" s="48"/>
    </row>
    <row r="344" spans="1:5" x14ac:dyDescent="0.25">
      <c r="A344" s="21" t="s">
        <v>221</v>
      </c>
      <c r="B344" s="21"/>
      <c r="C344" s="11"/>
      <c r="D344" s="33"/>
      <c r="E344" s="34"/>
    </row>
    <row r="345" spans="1:5" x14ac:dyDescent="0.25">
      <c r="A345" s="21" t="s">
        <v>222</v>
      </c>
      <c r="B345" s="21"/>
      <c r="C345" s="11"/>
      <c r="D345" s="33"/>
      <c r="E345" s="34"/>
    </row>
    <row r="346" spans="1:5" x14ac:dyDescent="0.25">
      <c r="A346" s="21" t="s">
        <v>223</v>
      </c>
      <c r="B346" s="21"/>
      <c r="C346" s="11"/>
      <c r="D346" s="33"/>
      <c r="E346" s="34"/>
    </row>
    <row r="347" spans="1:5" x14ac:dyDescent="0.25">
      <c r="A347" s="21" t="s">
        <v>224</v>
      </c>
      <c r="B347" s="21"/>
      <c r="C347" s="11"/>
      <c r="D347" s="33"/>
      <c r="E347" s="34"/>
    </row>
    <row r="348" spans="1:5" x14ac:dyDescent="0.25">
      <c r="A348" s="21" t="s">
        <v>225</v>
      </c>
      <c r="B348" s="21"/>
      <c r="C348" s="11"/>
      <c r="D348" s="33"/>
      <c r="E348" s="34"/>
    </row>
    <row r="349" spans="1:5" x14ac:dyDescent="0.25">
      <c r="A349" s="21" t="s">
        <v>226</v>
      </c>
      <c r="B349" s="21"/>
      <c r="C349" s="11"/>
      <c r="D349" s="33"/>
      <c r="E349" s="34"/>
    </row>
    <row r="350" spans="1:5" x14ac:dyDescent="0.25">
      <c r="A350" s="21" t="s">
        <v>227</v>
      </c>
      <c r="B350" s="21"/>
      <c r="C350" s="11"/>
      <c r="D350" s="33"/>
      <c r="E350" s="34"/>
    </row>
    <row r="351" spans="1:5" x14ac:dyDescent="0.25">
      <c r="A351" s="21" t="s">
        <v>828</v>
      </c>
      <c r="B351" s="21"/>
      <c r="C351" s="11"/>
      <c r="D351" s="33"/>
      <c r="E351" s="34"/>
    </row>
    <row r="352" spans="1:5" x14ac:dyDescent="0.25">
      <c r="A352" s="21" t="s">
        <v>829</v>
      </c>
      <c r="B352" s="21"/>
      <c r="C352" s="11"/>
      <c r="D352" s="33"/>
      <c r="E352" s="34"/>
    </row>
    <row r="353" spans="1:5" x14ac:dyDescent="0.25">
      <c r="A353" s="21" t="s">
        <v>228</v>
      </c>
      <c r="B353" s="21"/>
      <c r="C353" s="11"/>
      <c r="D353" s="33"/>
      <c r="E353" s="34"/>
    </row>
    <row r="354" spans="1:5" x14ac:dyDescent="0.25">
      <c r="A354" s="21" t="s">
        <v>830</v>
      </c>
      <c r="B354" s="21"/>
      <c r="C354" s="11"/>
      <c r="D354" s="33"/>
      <c r="E354" s="34"/>
    </row>
    <row r="355" spans="1:5" x14ac:dyDescent="0.25">
      <c r="A355" s="21" t="s">
        <v>229</v>
      </c>
      <c r="B355" s="21"/>
      <c r="C355" s="11"/>
      <c r="D355" s="33"/>
      <c r="E355" s="34"/>
    </row>
    <row r="356" spans="1:5" x14ac:dyDescent="0.25">
      <c r="A356" s="21" t="s">
        <v>230</v>
      </c>
      <c r="B356" s="21"/>
      <c r="C356" s="11"/>
      <c r="D356" s="33"/>
      <c r="E356" s="34"/>
    </row>
    <row r="357" spans="1:5" x14ac:dyDescent="0.25">
      <c r="A357" s="21" t="s">
        <v>231</v>
      </c>
      <c r="B357" s="21"/>
      <c r="C357" s="11"/>
      <c r="D357" s="33"/>
      <c r="E357" s="34"/>
    </row>
    <row r="358" spans="1:5" x14ac:dyDescent="0.25">
      <c r="A358" s="21" t="s">
        <v>232</v>
      </c>
      <c r="B358" s="21"/>
      <c r="C358" s="11"/>
      <c r="D358" s="33"/>
      <c r="E358" s="34"/>
    </row>
    <row r="359" spans="1:5" x14ac:dyDescent="0.25">
      <c r="A359" s="21" t="s">
        <v>233</v>
      </c>
      <c r="B359" s="21"/>
      <c r="C359" s="11"/>
      <c r="D359" s="33"/>
      <c r="E359" s="34"/>
    </row>
    <row r="360" spans="1:5" x14ac:dyDescent="0.25">
      <c r="A360" s="21" t="s">
        <v>234</v>
      </c>
      <c r="B360" s="21"/>
      <c r="C360" s="11"/>
      <c r="D360" s="33"/>
      <c r="E360" s="34"/>
    </row>
    <row r="361" spans="1:5" x14ac:dyDescent="0.25">
      <c r="A361" s="21" t="s">
        <v>235</v>
      </c>
      <c r="B361" s="21"/>
      <c r="C361" s="11"/>
      <c r="D361" s="33"/>
      <c r="E361" s="34"/>
    </row>
    <row r="362" spans="1:5" x14ac:dyDescent="0.25">
      <c r="A362" s="21" t="s">
        <v>236</v>
      </c>
      <c r="B362" s="21"/>
      <c r="C362" s="11"/>
      <c r="D362" s="33"/>
      <c r="E362" s="34"/>
    </row>
    <row r="363" spans="1:5" x14ac:dyDescent="0.25">
      <c r="A363" s="21" t="s">
        <v>237</v>
      </c>
      <c r="B363" s="21"/>
      <c r="C363" s="11"/>
      <c r="D363" s="33"/>
      <c r="E363" s="34"/>
    </row>
    <row r="364" spans="1:5" x14ac:dyDescent="0.25">
      <c r="A364" s="21" t="s">
        <v>238</v>
      </c>
      <c r="B364" s="21"/>
      <c r="C364" s="11"/>
      <c r="D364" s="33"/>
      <c r="E364" s="34"/>
    </row>
    <row r="365" spans="1:5" x14ac:dyDescent="0.25">
      <c r="A365" s="21" t="s">
        <v>831</v>
      </c>
      <c r="B365" s="21"/>
      <c r="C365" s="11"/>
      <c r="D365" s="33"/>
      <c r="E365" s="34"/>
    </row>
    <row r="366" spans="1:5" x14ac:dyDescent="0.25">
      <c r="A366" s="21" t="s">
        <v>239</v>
      </c>
      <c r="B366" s="21"/>
      <c r="C366" s="11"/>
      <c r="D366" s="33"/>
      <c r="E366" s="34"/>
    </row>
    <row r="367" spans="1:5" x14ac:dyDescent="0.25">
      <c r="A367" s="22" t="s">
        <v>240</v>
      </c>
      <c r="B367" s="22"/>
      <c r="C367" s="3"/>
      <c r="D367" s="45"/>
      <c r="E367" s="48"/>
    </row>
    <row r="368" spans="1:5" x14ac:dyDescent="0.25">
      <c r="A368" s="21" t="s">
        <v>241</v>
      </c>
      <c r="B368" s="21"/>
      <c r="C368" s="15"/>
      <c r="D368" s="49">
        <v>1</v>
      </c>
      <c r="E368" s="34"/>
    </row>
    <row r="369" spans="1:5" x14ac:dyDescent="0.25">
      <c r="A369" s="21" t="s">
        <v>242</v>
      </c>
      <c r="B369" s="21"/>
      <c r="C369" s="15"/>
      <c r="D369" s="49">
        <v>1</v>
      </c>
      <c r="E369" s="34"/>
    </row>
    <row r="370" spans="1:5" x14ac:dyDescent="0.25">
      <c r="A370" s="43" t="s">
        <v>832</v>
      </c>
      <c r="B370" s="21"/>
      <c r="C370" s="15"/>
      <c r="D370" s="49">
        <v>1</v>
      </c>
      <c r="E370" s="34"/>
    </row>
    <row r="371" spans="1:5" x14ac:dyDescent="0.25">
      <c r="A371" s="43" t="s">
        <v>243</v>
      </c>
      <c r="B371" s="24" t="s">
        <v>255</v>
      </c>
      <c r="C371" s="15"/>
      <c r="D371" s="44"/>
      <c r="E371" s="34">
        <v>1</v>
      </c>
    </row>
    <row r="372" spans="1:5" x14ac:dyDescent="0.25">
      <c r="A372" s="26"/>
      <c r="B372" s="24" t="s">
        <v>833</v>
      </c>
      <c r="C372" s="15"/>
      <c r="D372" s="44"/>
      <c r="E372" s="34"/>
    </row>
    <row r="373" spans="1:5" x14ac:dyDescent="0.25">
      <c r="A373" s="43" t="s">
        <v>244</v>
      </c>
      <c r="B373" s="21" t="s">
        <v>249</v>
      </c>
      <c r="C373" s="15"/>
      <c r="D373" s="44"/>
      <c r="E373" s="34">
        <v>1</v>
      </c>
    </row>
    <row r="374" spans="1:5" x14ac:dyDescent="0.25">
      <c r="A374" s="26"/>
      <c r="B374" s="43" t="s">
        <v>834</v>
      </c>
      <c r="C374" s="15"/>
      <c r="D374" s="44"/>
      <c r="E374" s="34"/>
    </row>
    <row r="375" spans="1:5" x14ac:dyDescent="0.25">
      <c r="A375" s="21" t="s">
        <v>245</v>
      </c>
      <c r="B375" s="21"/>
      <c r="C375" s="15"/>
      <c r="D375" s="49">
        <v>1</v>
      </c>
      <c r="E375" s="34"/>
    </row>
    <row r="376" spans="1:5" x14ac:dyDescent="0.25">
      <c r="A376" s="21" t="s">
        <v>835</v>
      </c>
      <c r="B376" s="21"/>
      <c r="C376" s="15"/>
      <c r="D376" s="49">
        <v>1</v>
      </c>
      <c r="E376" s="34"/>
    </row>
    <row r="377" spans="1:5" x14ac:dyDescent="0.25">
      <c r="A377" s="21" t="s">
        <v>246</v>
      </c>
      <c r="B377" s="21"/>
      <c r="C377" s="15"/>
      <c r="D377" s="49">
        <v>1</v>
      </c>
      <c r="E377" s="34"/>
    </row>
    <row r="378" spans="1:5" x14ac:dyDescent="0.25">
      <c r="A378" s="21" t="s">
        <v>836</v>
      </c>
      <c r="B378" s="21"/>
      <c r="C378" s="15"/>
      <c r="D378" s="49">
        <v>1</v>
      </c>
      <c r="E378" s="34"/>
    </row>
    <row r="379" spans="1:5" x14ac:dyDescent="0.25">
      <c r="A379" s="21" t="s">
        <v>837</v>
      </c>
      <c r="B379" s="21"/>
      <c r="C379" s="15"/>
      <c r="D379" s="49">
        <v>1</v>
      </c>
      <c r="E379" s="34"/>
    </row>
    <row r="380" spans="1:5" x14ac:dyDescent="0.25">
      <c r="A380" s="21" t="s">
        <v>838</v>
      </c>
      <c r="B380" s="21"/>
      <c r="C380" s="15"/>
      <c r="D380" s="49">
        <v>1</v>
      </c>
      <c r="E380" s="34"/>
    </row>
    <row r="381" spans="1:5" x14ac:dyDescent="0.25">
      <c r="A381" s="21" t="s">
        <v>247</v>
      </c>
      <c r="B381" s="21" t="s">
        <v>839</v>
      </c>
      <c r="C381" s="15"/>
      <c r="D381" s="44"/>
      <c r="E381" s="34">
        <v>1</v>
      </c>
    </row>
    <row r="382" spans="1:5" x14ac:dyDescent="0.25">
      <c r="A382" s="43" t="s">
        <v>840</v>
      </c>
      <c r="B382" s="21"/>
      <c r="C382" s="15"/>
      <c r="D382" s="49">
        <v>1</v>
      </c>
      <c r="E382" s="34"/>
    </row>
    <row r="383" spans="1:5" x14ac:dyDescent="0.25">
      <c r="A383" s="43" t="s">
        <v>248</v>
      </c>
      <c r="B383" s="24" t="s">
        <v>253</v>
      </c>
      <c r="C383" s="15"/>
      <c r="D383" s="44"/>
      <c r="E383" s="34">
        <v>1</v>
      </c>
    </row>
    <row r="384" spans="1:5" x14ac:dyDescent="0.25">
      <c r="A384" s="28"/>
      <c r="B384" s="24" t="s">
        <v>241</v>
      </c>
      <c r="C384" s="15"/>
      <c r="D384" s="44"/>
      <c r="E384" s="34"/>
    </row>
    <row r="385" spans="1:5" x14ac:dyDescent="0.25">
      <c r="A385" s="26"/>
      <c r="B385" s="24" t="s">
        <v>245</v>
      </c>
      <c r="C385" s="15"/>
      <c r="D385" s="44"/>
      <c r="E385" s="34"/>
    </row>
    <row r="386" spans="1:5" x14ac:dyDescent="0.25">
      <c r="A386" s="26" t="s">
        <v>249</v>
      </c>
      <c r="B386" s="21"/>
      <c r="C386" s="15"/>
      <c r="D386" s="49">
        <v>1</v>
      </c>
      <c r="E386" s="34"/>
    </row>
    <row r="387" spans="1:5" x14ac:dyDescent="0.25">
      <c r="A387" s="43" t="s">
        <v>250</v>
      </c>
      <c r="B387" s="21" t="s">
        <v>258</v>
      </c>
      <c r="C387" s="15"/>
      <c r="D387" s="44"/>
      <c r="E387" s="34">
        <v>1</v>
      </c>
    </row>
    <row r="388" spans="1:5" x14ac:dyDescent="0.25">
      <c r="A388" s="26"/>
      <c r="B388" s="21" t="s">
        <v>246</v>
      </c>
      <c r="C388" s="15"/>
      <c r="D388" s="44"/>
      <c r="E388" s="34"/>
    </row>
    <row r="389" spans="1:5" x14ac:dyDescent="0.25">
      <c r="A389" s="21" t="s">
        <v>251</v>
      </c>
      <c r="B389" s="21"/>
      <c r="C389" s="15"/>
      <c r="D389" s="44"/>
      <c r="E389" s="34">
        <v>1</v>
      </c>
    </row>
    <row r="390" spans="1:5" x14ac:dyDescent="0.25">
      <c r="A390" s="21" t="s">
        <v>252</v>
      </c>
      <c r="B390" s="21"/>
      <c r="C390" s="15"/>
      <c r="D390" s="44"/>
      <c r="E390" s="34">
        <v>1</v>
      </c>
    </row>
    <row r="391" spans="1:5" x14ac:dyDescent="0.25">
      <c r="A391" s="37" t="s">
        <v>841</v>
      </c>
      <c r="B391" s="21" t="s">
        <v>842</v>
      </c>
      <c r="C391" s="15"/>
      <c r="D391" s="44"/>
      <c r="E391" s="34">
        <v>1</v>
      </c>
    </row>
    <row r="392" spans="1:5" x14ac:dyDescent="0.25">
      <c r="A392" s="21" t="s">
        <v>843</v>
      </c>
      <c r="B392" s="21"/>
      <c r="C392" s="15"/>
      <c r="D392" s="49">
        <v>1</v>
      </c>
      <c r="E392" s="34"/>
    </row>
    <row r="393" spans="1:5" x14ac:dyDescent="0.25">
      <c r="A393" s="21" t="s">
        <v>253</v>
      </c>
      <c r="B393" s="21"/>
      <c r="C393" s="15"/>
      <c r="D393" s="49">
        <v>1</v>
      </c>
      <c r="E393" s="34"/>
    </row>
    <row r="394" spans="1:5" x14ac:dyDescent="0.25">
      <c r="A394" s="21" t="s">
        <v>254</v>
      </c>
      <c r="B394" s="21"/>
      <c r="C394" s="15"/>
      <c r="D394" s="44"/>
      <c r="E394" s="34">
        <v>1</v>
      </c>
    </row>
    <row r="395" spans="1:5" x14ac:dyDescent="0.25">
      <c r="A395" s="21" t="s">
        <v>255</v>
      </c>
      <c r="B395" s="21"/>
      <c r="C395" s="15"/>
      <c r="D395" s="49">
        <v>1</v>
      </c>
      <c r="E395" s="34"/>
    </row>
    <row r="396" spans="1:5" x14ac:dyDescent="0.25">
      <c r="A396" s="21" t="s">
        <v>256</v>
      </c>
      <c r="B396" s="21" t="s">
        <v>843</v>
      </c>
      <c r="C396" s="15"/>
      <c r="D396" s="44"/>
      <c r="E396" s="34">
        <v>1</v>
      </c>
    </row>
    <row r="397" spans="1:5" x14ac:dyDescent="0.25">
      <c r="A397" s="43" t="s">
        <v>257</v>
      </c>
      <c r="B397" s="21" t="s">
        <v>837</v>
      </c>
      <c r="C397" s="15"/>
      <c r="D397" s="44"/>
      <c r="E397" s="34">
        <v>1</v>
      </c>
    </row>
    <row r="398" spans="1:5" x14ac:dyDescent="0.25">
      <c r="A398" s="26"/>
      <c r="B398" s="43" t="s">
        <v>840</v>
      </c>
      <c r="C398" s="15"/>
      <c r="D398" s="44"/>
      <c r="E398" s="34"/>
    </row>
    <row r="399" spans="1:5" x14ac:dyDescent="0.25">
      <c r="A399" s="24" t="s">
        <v>833</v>
      </c>
      <c r="B399" s="21"/>
      <c r="C399" s="15"/>
      <c r="D399" s="49">
        <v>1</v>
      </c>
      <c r="E399" s="34"/>
    </row>
    <row r="400" spans="1:5" x14ac:dyDescent="0.25">
      <c r="A400" s="21" t="s">
        <v>844</v>
      </c>
      <c r="B400" s="21" t="s">
        <v>845</v>
      </c>
      <c r="C400" s="15"/>
      <c r="D400" s="44"/>
      <c r="E400" s="34">
        <v>1</v>
      </c>
    </row>
    <row r="401" spans="1:5" x14ac:dyDescent="0.25">
      <c r="A401" s="21" t="s">
        <v>258</v>
      </c>
      <c r="B401" s="21"/>
      <c r="C401" s="15"/>
      <c r="D401" s="49">
        <v>1</v>
      </c>
      <c r="E401" s="34"/>
    </row>
    <row r="402" spans="1:5" x14ac:dyDescent="0.25">
      <c r="A402" s="21" t="s">
        <v>259</v>
      </c>
      <c r="B402" s="21"/>
      <c r="C402" s="15"/>
      <c r="D402" s="44"/>
      <c r="E402" s="34">
        <v>1</v>
      </c>
    </row>
    <row r="403" spans="1:5" x14ac:dyDescent="0.25">
      <c r="A403" s="21" t="s">
        <v>260</v>
      </c>
      <c r="B403" s="21" t="s">
        <v>242</v>
      </c>
      <c r="C403" s="15"/>
      <c r="D403" s="44"/>
      <c r="E403" s="34">
        <v>1</v>
      </c>
    </row>
    <row r="404" spans="1:5" x14ac:dyDescent="0.25">
      <c r="A404" s="21" t="s">
        <v>845</v>
      </c>
      <c r="B404" s="21"/>
      <c r="C404" s="15"/>
      <c r="D404" s="49">
        <v>1</v>
      </c>
      <c r="E404" s="34"/>
    </row>
    <row r="405" spans="1:5" x14ac:dyDescent="0.25">
      <c r="A405" s="21" t="s">
        <v>261</v>
      </c>
      <c r="B405" s="21" t="s">
        <v>835</v>
      </c>
      <c r="C405" s="15"/>
      <c r="D405" s="44"/>
      <c r="E405" s="34">
        <v>1</v>
      </c>
    </row>
    <row r="406" spans="1:5" x14ac:dyDescent="0.25">
      <c r="A406" s="22" t="s">
        <v>262</v>
      </c>
      <c r="B406" s="22"/>
      <c r="C406" s="3"/>
      <c r="D406" s="45"/>
      <c r="E406" s="48"/>
    </row>
    <row r="407" spans="1:5" x14ac:dyDescent="0.25">
      <c r="A407" s="21" t="s">
        <v>263</v>
      </c>
      <c r="B407" s="21"/>
      <c r="C407" s="11"/>
      <c r="D407" s="33"/>
      <c r="E407" s="34"/>
    </row>
    <row r="408" spans="1:5" x14ac:dyDescent="0.25">
      <c r="A408" s="21" t="s">
        <v>264</v>
      </c>
      <c r="B408" s="21"/>
      <c r="C408" s="11"/>
      <c r="D408" s="33"/>
      <c r="E408" s="34"/>
    </row>
    <row r="409" spans="1:5" x14ac:dyDescent="0.25">
      <c r="A409" s="21" t="s">
        <v>265</v>
      </c>
      <c r="B409" s="21"/>
      <c r="C409" s="11"/>
      <c r="D409" s="33"/>
      <c r="E409" s="34"/>
    </row>
    <row r="410" spans="1:5" x14ac:dyDescent="0.25">
      <c r="A410" s="21" t="s">
        <v>266</v>
      </c>
      <c r="B410" s="21"/>
      <c r="C410" s="11"/>
      <c r="D410" s="33"/>
      <c r="E410" s="34"/>
    </row>
    <row r="411" spans="1:5" x14ac:dyDescent="0.25">
      <c r="A411" s="21" t="s">
        <v>267</v>
      </c>
      <c r="B411" s="21"/>
      <c r="C411" s="11"/>
      <c r="D411" s="33"/>
      <c r="E411" s="34"/>
    </row>
    <row r="412" spans="1:5" x14ac:dyDescent="0.25">
      <c r="A412" s="21" t="s">
        <v>268</v>
      </c>
      <c r="B412" s="21"/>
      <c r="C412" s="11"/>
      <c r="D412" s="33"/>
      <c r="E412" s="34"/>
    </row>
    <row r="413" spans="1:5" x14ac:dyDescent="0.25">
      <c r="A413" s="21" t="s">
        <v>269</v>
      </c>
      <c r="B413" s="21"/>
      <c r="C413" s="11"/>
      <c r="D413" s="33"/>
      <c r="E413" s="34"/>
    </row>
    <row r="414" spans="1:5" x14ac:dyDescent="0.25">
      <c r="A414" s="21" t="s">
        <v>270</v>
      </c>
      <c r="B414" s="21"/>
      <c r="C414" s="11"/>
      <c r="D414" s="33"/>
      <c r="E414" s="34"/>
    </row>
    <row r="415" spans="1:5" x14ac:dyDescent="0.25">
      <c r="A415" s="21" t="s">
        <v>271</v>
      </c>
      <c r="B415" s="21"/>
      <c r="C415" s="11"/>
      <c r="D415" s="33"/>
      <c r="E415" s="34"/>
    </row>
    <row r="416" spans="1:5" x14ac:dyDescent="0.25">
      <c r="A416" s="21" t="s">
        <v>272</v>
      </c>
      <c r="B416" s="21"/>
      <c r="C416" s="11"/>
      <c r="D416" s="33"/>
      <c r="E416" s="34"/>
    </row>
    <row r="417" spans="1:5" x14ac:dyDescent="0.25">
      <c r="A417" s="21" t="s">
        <v>273</v>
      </c>
      <c r="B417" s="21"/>
      <c r="C417" s="11"/>
      <c r="D417" s="33"/>
      <c r="E417" s="34"/>
    </row>
    <row r="418" spans="1:5" x14ac:dyDescent="0.25">
      <c r="A418" s="21" t="s">
        <v>274</v>
      </c>
      <c r="B418" s="21"/>
      <c r="C418" s="11"/>
      <c r="D418" s="33"/>
      <c r="E418" s="34"/>
    </row>
    <row r="419" spans="1:5" x14ac:dyDescent="0.25">
      <c r="A419" s="21" t="s">
        <v>275</v>
      </c>
      <c r="B419" s="21"/>
      <c r="C419" s="11"/>
      <c r="D419" s="33"/>
      <c r="E419" s="34"/>
    </row>
    <row r="420" spans="1:5" x14ac:dyDescent="0.25">
      <c r="A420" s="21" t="s">
        <v>276</v>
      </c>
      <c r="B420" s="21"/>
      <c r="C420" s="11"/>
      <c r="D420" s="33"/>
      <c r="E420" s="34"/>
    </row>
    <row r="421" spans="1:5" x14ac:dyDescent="0.25">
      <c r="A421" s="21" t="s">
        <v>277</v>
      </c>
      <c r="B421" s="21"/>
      <c r="C421" s="11"/>
      <c r="D421" s="33"/>
      <c r="E421" s="34"/>
    </row>
    <row r="422" spans="1:5" x14ac:dyDescent="0.25">
      <c r="A422" s="21" t="s">
        <v>278</v>
      </c>
      <c r="B422" s="21"/>
      <c r="C422" s="11"/>
      <c r="D422" s="33"/>
      <c r="E422" s="34"/>
    </row>
    <row r="423" spans="1:5" x14ac:dyDescent="0.25">
      <c r="A423" s="21" t="s">
        <v>279</v>
      </c>
      <c r="B423" s="21"/>
      <c r="C423" s="11"/>
      <c r="D423" s="33"/>
      <c r="E423" s="34"/>
    </row>
    <row r="424" spans="1:5" x14ac:dyDescent="0.25">
      <c r="A424" s="21" t="s">
        <v>280</v>
      </c>
      <c r="B424" s="21"/>
      <c r="C424" s="11"/>
      <c r="D424" s="33"/>
      <c r="E424" s="34"/>
    </row>
    <row r="425" spans="1:5" x14ac:dyDescent="0.25">
      <c r="A425" s="21" t="s">
        <v>281</v>
      </c>
      <c r="B425" s="21"/>
      <c r="C425" s="11"/>
      <c r="D425" s="33"/>
      <c r="E425" s="34"/>
    </row>
    <row r="426" spans="1:5" x14ac:dyDescent="0.25">
      <c r="A426" s="21" t="s">
        <v>282</v>
      </c>
      <c r="B426" s="21"/>
      <c r="C426" s="11"/>
      <c r="D426" s="33"/>
      <c r="E426" s="34"/>
    </row>
    <row r="427" spans="1:5" x14ac:dyDescent="0.25">
      <c r="A427" s="21" t="s">
        <v>283</v>
      </c>
      <c r="B427" s="21"/>
      <c r="C427" s="11"/>
      <c r="D427" s="33"/>
      <c r="E427" s="34"/>
    </row>
    <row r="428" spans="1:5" x14ac:dyDescent="0.25">
      <c r="A428" s="21" t="s">
        <v>284</v>
      </c>
      <c r="B428" s="21"/>
      <c r="C428" s="11"/>
      <c r="D428" s="33"/>
      <c r="E428" s="34"/>
    </row>
    <row r="429" spans="1:5" x14ac:dyDescent="0.25">
      <c r="A429" s="21" t="s">
        <v>285</v>
      </c>
      <c r="B429" s="21"/>
      <c r="C429" s="11"/>
      <c r="D429" s="33"/>
      <c r="E429" s="34"/>
    </row>
    <row r="430" spans="1:5" x14ac:dyDescent="0.25">
      <c r="A430" s="21" t="s">
        <v>286</v>
      </c>
      <c r="B430" s="21"/>
      <c r="C430" s="11"/>
      <c r="D430" s="33"/>
      <c r="E430" s="34"/>
    </row>
    <row r="431" spans="1:5" x14ac:dyDescent="0.25">
      <c r="A431" s="21" t="s">
        <v>287</v>
      </c>
      <c r="B431" s="21"/>
      <c r="C431" s="11"/>
      <c r="D431" s="33"/>
      <c r="E431" s="34"/>
    </row>
    <row r="432" spans="1:5" x14ac:dyDescent="0.25">
      <c r="A432" s="21" t="s">
        <v>288</v>
      </c>
      <c r="B432" s="21"/>
      <c r="C432" s="11"/>
      <c r="D432" s="33"/>
      <c r="E432" s="34"/>
    </row>
    <row r="433" spans="1:5" x14ac:dyDescent="0.25">
      <c r="A433" s="21" t="s">
        <v>846</v>
      </c>
      <c r="B433" s="21"/>
      <c r="C433" s="11"/>
      <c r="D433" s="33"/>
      <c r="E433" s="34"/>
    </row>
    <row r="434" spans="1:5" x14ac:dyDescent="0.25">
      <c r="A434" s="21" t="s">
        <v>289</v>
      </c>
      <c r="B434" s="21"/>
      <c r="C434" s="11"/>
      <c r="D434" s="33"/>
      <c r="E434" s="34"/>
    </row>
    <row r="435" spans="1:5" x14ac:dyDescent="0.25">
      <c r="A435" s="21" t="s">
        <v>290</v>
      </c>
      <c r="B435" s="21"/>
      <c r="C435" s="11"/>
      <c r="D435" s="33"/>
      <c r="E435" s="34"/>
    </row>
    <row r="436" spans="1:5" x14ac:dyDescent="0.25">
      <c r="A436" s="29" t="s">
        <v>291</v>
      </c>
      <c r="B436" s="22"/>
      <c r="C436" s="3"/>
      <c r="D436" s="45"/>
      <c r="E436" s="48"/>
    </row>
    <row r="437" spans="1:5" ht="25.5" x14ac:dyDescent="0.25">
      <c r="A437" s="43" t="s">
        <v>292</v>
      </c>
      <c r="B437" s="24" t="s">
        <v>719</v>
      </c>
      <c r="C437" s="11"/>
      <c r="D437" s="33"/>
      <c r="E437" s="34"/>
    </row>
    <row r="438" spans="1:5" ht="25.5" x14ac:dyDescent="0.25">
      <c r="A438" s="28"/>
      <c r="B438" s="24" t="s">
        <v>720</v>
      </c>
      <c r="C438" s="11"/>
      <c r="D438" s="33"/>
      <c r="E438" s="34"/>
    </row>
    <row r="439" spans="1:5" ht="25.5" x14ac:dyDescent="0.25">
      <c r="A439" s="28"/>
      <c r="B439" s="24" t="s">
        <v>721</v>
      </c>
      <c r="C439" s="11"/>
      <c r="D439" s="33"/>
      <c r="E439" s="34"/>
    </row>
    <row r="440" spans="1:5" ht="25.5" x14ac:dyDescent="0.25">
      <c r="A440" s="43" t="s">
        <v>293</v>
      </c>
      <c r="B440" s="24" t="s">
        <v>722</v>
      </c>
      <c r="C440" s="11"/>
      <c r="D440" s="33"/>
      <c r="E440" s="34"/>
    </row>
    <row r="441" spans="1:5" ht="25.5" x14ac:dyDescent="0.25">
      <c r="A441" s="28"/>
      <c r="B441" s="24" t="s">
        <v>723</v>
      </c>
      <c r="C441" s="11"/>
      <c r="D441" s="33"/>
      <c r="E441" s="34"/>
    </row>
    <row r="442" spans="1:5" ht="25.5" x14ac:dyDescent="0.25">
      <c r="A442" s="28"/>
      <c r="B442" s="24" t="s">
        <v>847</v>
      </c>
      <c r="C442" s="11"/>
      <c r="D442" s="33"/>
      <c r="E442" s="34"/>
    </row>
    <row r="443" spans="1:5" ht="25.5" x14ac:dyDescent="0.25">
      <c r="A443" s="43" t="s">
        <v>294</v>
      </c>
      <c r="B443" s="24" t="s">
        <v>724</v>
      </c>
      <c r="C443" s="11"/>
      <c r="D443" s="33"/>
      <c r="E443" s="34"/>
    </row>
    <row r="444" spans="1:5" ht="25.5" x14ac:dyDescent="0.25">
      <c r="A444" s="28"/>
      <c r="B444" s="24" t="s">
        <v>725</v>
      </c>
      <c r="C444" s="11"/>
      <c r="D444" s="33"/>
      <c r="E444" s="34"/>
    </row>
    <row r="445" spans="1:5" ht="25.5" x14ac:dyDescent="0.25">
      <c r="A445" s="28"/>
      <c r="B445" s="24" t="s">
        <v>848</v>
      </c>
      <c r="C445" s="11"/>
      <c r="D445" s="33"/>
      <c r="E445" s="34"/>
    </row>
    <row r="446" spans="1:5" ht="25.5" x14ac:dyDescent="0.25">
      <c r="A446" s="43" t="s">
        <v>295</v>
      </c>
      <c r="B446" s="24" t="s">
        <v>849</v>
      </c>
      <c r="C446" s="11"/>
      <c r="D446" s="33"/>
      <c r="E446" s="34"/>
    </row>
    <row r="447" spans="1:5" ht="25.5" x14ac:dyDescent="0.25">
      <c r="A447" s="28"/>
      <c r="B447" s="24" t="s">
        <v>850</v>
      </c>
      <c r="C447" s="11"/>
      <c r="D447" s="33"/>
      <c r="E447" s="34"/>
    </row>
    <row r="448" spans="1:5" ht="25.5" x14ac:dyDescent="0.25">
      <c r="A448" s="26"/>
      <c r="B448" s="24" t="s">
        <v>726</v>
      </c>
      <c r="C448" s="11"/>
      <c r="D448" s="33"/>
      <c r="E448" s="34"/>
    </row>
    <row r="449" spans="1:5" x14ac:dyDescent="0.25">
      <c r="A449" s="28" t="s">
        <v>296</v>
      </c>
      <c r="C449" s="11"/>
      <c r="D449" s="33"/>
      <c r="E449" s="34"/>
    </row>
    <row r="450" spans="1:5" ht="25.5" x14ac:dyDescent="0.25">
      <c r="A450" s="43" t="s">
        <v>297</v>
      </c>
      <c r="B450" s="24" t="s">
        <v>851</v>
      </c>
      <c r="C450" s="11"/>
      <c r="D450" s="33"/>
      <c r="E450" s="34"/>
    </row>
    <row r="451" spans="1:5" ht="25.5" x14ac:dyDescent="0.25">
      <c r="A451" s="28"/>
      <c r="B451" s="24" t="s">
        <v>727</v>
      </c>
      <c r="C451" s="11"/>
      <c r="D451" s="33"/>
      <c r="E451" s="34"/>
    </row>
    <row r="452" spans="1:5" ht="25.5" x14ac:dyDescent="0.25">
      <c r="A452" s="28"/>
      <c r="B452" s="24" t="s">
        <v>728</v>
      </c>
      <c r="C452" s="11"/>
      <c r="D452" s="33"/>
      <c r="E452" s="34"/>
    </row>
    <row r="453" spans="1:5" ht="25.5" x14ac:dyDescent="0.25">
      <c r="A453" s="43" t="s">
        <v>298</v>
      </c>
      <c r="B453" s="24" t="s">
        <v>852</v>
      </c>
      <c r="C453" s="11"/>
      <c r="D453" s="33"/>
      <c r="E453" s="34"/>
    </row>
    <row r="454" spans="1:5" ht="25.5" x14ac:dyDescent="0.25">
      <c r="A454" s="28"/>
      <c r="B454" s="24" t="s">
        <v>729</v>
      </c>
      <c r="C454" s="11"/>
      <c r="D454" s="33"/>
      <c r="E454" s="34"/>
    </row>
    <row r="455" spans="1:5" ht="25.5" x14ac:dyDescent="0.25">
      <c r="A455" s="28"/>
      <c r="B455" s="24" t="s">
        <v>730</v>
      </c>
      <c r="C455" s="11"/>
      <c r="D455" s="33"/>
      <c r="E455" s="34"/>
    </row>
    <row r="456" spans="1:5" ht="25.5" x14ac:dyDescent="0.25">
      <c r="A456" s="43" t="s">
        <v>299</v>
      </c>
      <c r="B456" s="24" t="s">
        <v>731</v>
      </c>
      <c r="C456" s="11"/>
      <c r="D456" s="33"/>
      <c r="E456" s="34"/>
    </row>
    <row r="457" spans="1:5" ht="25.5" x14ac:dyDescent="0.25">
      <c r="A457" s="28"/>
      <c r="B457" s="24" t="s">
        <v>732</v>
      </c>
      <c r="C457" s="11"/>
      <c r="D457" s="33"/>
      <c r="E457" s="34"/>
    </row>
    <row r="458" spans="1:5" ht="25.5" x14ac:dyDescent="0.25">
      <c r="A458" s="28"/>
      <c r="B458" s="24" t="s">
        <v>733</v>
      </c>
      <c r="C458" s="11"/>
      <c r="D458" s="33"/>
      <c r="E458" s="34"/>
    </row>
    <row r="459" spans="1:5" ht="25.5" x14ac:dyDescent="0.25">
      <c r="A459" s="43" t="s">
        <v>300</v>
      </c>
      <c r="B459" s="24" t="s">
        <v>734</v>
      </c>
      <c r="C459" s="11"/>
      <c r="D459" s="33"/>
      <c r="E459" s="34"/>
    </row>
    <row r="460" spans="1:5" ht="25.5" x14ac:dyDescent="0.25">
      <c r="A460" s="28"/>
      <c r="B460" s="24" t="s">
        <v>735</v>
      </c>
      <c r="C460" s="11"/>
      <c r="D460" s="33"/>
      <c r="E460" s="34"/>
    </row>
    <row r="461" spans="1:5" ht="25.5" x14ac:dyDescent="0.25">
      <c r="A461" s="28"/>
      <c r="B461" s="24" t="s">
        <v>736</v>
      </c>
      <c r="C461" s="11"/>
      <c r="D461" s="33"/>
      <c r="E461" s="34"/>
    </row>
    <row r="462" spans="1:5" ht="25.5" x14ac:dyDescent="0.25">
      <c r="A462" s="43" t="s">
        <v>301</v>
      </c>
      <c r="B462" s="24" t="s">
        <v>740</v>
      </c>
      <c r="C462" s="11"/>
      <c r="D462" s="33"/>
      <c r="E462" s="34"/>
    </row>
    <row r="463" spans="1:5" ht="25.5" x14ac:dyDescent="0.25">
      <c r="A463" s="28"/>
      <c r="B463" s="24" t="s">
        <v>853</v>
      </c>
      <c r="C463" s="11"/>
      <c r="D463" s="33"/>
      <c r="E463" s="34"/>
    </row>
    <row r="464" spans="1:5" ht="25.5" x14ac:dyDescent="0.25">
      <c r="A464" s="28"/>
      <c r="B464" s="24" t="s">
        <v>854</v>
      </c>
      <c r="C464" s="11"/>
      <c r="D464" s="33"/>
      <c r="E464" s="34"/>
    </row>
    <row r="465" spans="1:5" ht="25.5" x14ac:dyDescent="0.25">
      <c r="A465" s="26"/>
      <c r="B465" s="24" t="s">
        <v>855</v>
      </c>
      <c r="C465" s="11"/>
      <c r="D465" s="33"/>
      <c r="E465" s="34"/>
    </row>
    <row r="466" spans="1:5" x14ac:dyDescent="0.25">
      <c r="A466" s="23" t="s">
        <v>302</v>
      </c>
      <c r="B466" s="22"/>
      <c r="C466" s="3"/>
      <c r="D466" s="45"/>
      <c r="E466" s="48"/>
    </row>
    <row r="467" spans="1:5" x14ac:dyDescent="0.25">
      <c r="A467" s="21" t="s">
        <v>303</v>
      </c>
      <c r="B467" s="21"/>
      <c r="C467" s="11"/>
      <c r="D467" s="33"/>
      <c r="E467" s="34"/>
    </row>
    <row r="468" spans="1:5" x14ac:dyDescent="0.25">
      <c r="A468" s="21" t="s">
        <v>304</v>
      </c>
      <c r="B468" s="21"/>
      <c r="C468" s="11"/>
      <c r="D468" s="33"/>
      <c r="E468" s="34"/>
    </row>
    <row r="469" spans="1:5" x14ac:dyDescent="0.25">
      <c r="A469" s="21" t="s">
        <v>305</v>
      </c>
      <c r="B469" s="21"/>
      <c r="C469" s="11"/>
      <c r="D469" s="33"/>
      <c r="E469" s="34"/>
    </row>
    <row r="470" spans="1:5" x14ac:dyDescent="0.25">
      <c r="A470" s="21" t="s">
        <v>306</v>
      </c>
      <c r="B470" s="21"/>
      <c r="C470" s="18"/>
      <c r="D470" s="55"/>
      <c r="E470" s="34"/>
    </row>
    <row r="471" spans="1:5" x14ac:dyDescent="0.25">
      <c r="A471" s="21" t="s">
        <v>307</v>
      </c>
      <c r="B471" s="21"/>
      <c r="C471" s="11"/>
      <c r="D471" s="33"/>
      <c r="E471" s="34"/>
    </row>
    <row r="472" spans="1:5" x14ac:dyDescent="0.25">
      <c r="A472" s="21" t="s">
        <v>308</v>
      </c>
      <c r="B472" s="21"/>
      <c r="C472" s="11"/>
      <c r="D472" s="33"/>
      <c r="E472" s="34"/>
    </row>
    <row r="473" spans="1:5" x14ac:dyDescent="0.25">
      <c r="A473" s="21" t="s">
        <v>309</v>
      </c>
      <c r="B473" s="21"/>
      <c r="C473" s="11"/>
      <c r="D473" s="33"/>
      <c r="E473" s="34"/>
    </row>
    <row r="474" spans="1:5" x14ac:dyDescent="0.25">
      <c r="A474" s="21" t="s">
        <v>310</v>
      </c>
      <c r="B474" s="21"/>
      <c r="C474" s="11"/>
      <c r="D474" s="33"/>
      <c r="E474" s="34"/>
    </row>
    <row r="475" spans="1:5" x14ac:dyDescent="0.25">
      <c r="A475" s="21" t="s">
        <v>311</v>
      </c>
      <c r="B475" s="21"/>
      <c r="C475" s="11"/>
      <c r="D475" s="33"/>
      <c r="E475" s="34"/>
    </row>
    <row r="476" spans="1:5" x14ac:dyDescent="0.25">
      <c r="A476" s="21" t="s">
        <v>312</v>
      </c>
      <c r="B476" s="21"/>
      <c r="C476" s="11"/>
      <c r="D476" s="33"/>
      <c r="E476" s="34"/>
    </row>
    <row r="477" spans="1:5" x14ac:dyDescent="0.25">
      <c r="A477" s="21" t="s">
        <v>856</v>
      </c>
      <c r="B477" s="21"/>
      <c r="C477" s="11"/>
      <c r="D477" s="33"/>
      <c r="E477" s="34"/>
    </row>
    <row r="478" spans="1:5" x14ac:dyDescent="0.25">
      <c r="A478" s="21" t="s">
        <v>313</v>
      </c>
      <c r="B478" s="21"/>
      <c r="C478" s="11"/>
      <c r="D478" s="33"/>
      <c r="E478" s="34"/>
    </row>
    <row r="479" spans="1:5" x14ac:dyDescent="0.25">
      <c r="A479" s="21" t="s">
        <v>314</v>
      </c>
      <c r="B479" s="21"/>
      <c r="C479" s="11"/>
      <c r="D479" s="33"/>
      <c r="E479" s="34"/>
    </row>
    <row r="480" spans="1:5" x14ac:dyDescent="0.25">
      <c r="A480" s="21" t="s">
        <v>315</v>
      </c>
      <c r="B480" s="21"/>
      <c r="C480" s="11"/>
      <c r="D480" s="33"/>
      <c r="E480" s="34"/>
    </row>
    <row r="481" spans="1:5" x14ac:dyDescent="0.25">
      <c r="A481" s="21" t="s">
        <v>316</v>
      </c>
      <c r="B481" s="21"/>
      <c r="C481" s="11"/>
      <c r="D481" s="33"/>
      <c r="E481" s="34"/>
    </row>
    <row r="482" spans="1:5" x14ac:dyDescent="0.25">
      <c r="A482" s="21" t="s">
        <v>857</v>
      </c>
      <c r="B482" s="21"/>
      <c r="C482" s="11"/>
      <c r="D482" s="33"/>
      <c r="E482" s="34"/>
    </row>
    <row r="483" spans="1:5" x14ac:dyDescent="0.25">
      <c r="A483" s="21" t="s">
        <v>317</v>
      </c>
      <c r="B483" s="21"/>
      <c r="C483" s="11"/>
      <c r="D483" s="33"/>
      <c r="E483" s="34"/>
    </row>
    <row r="484" spans="1:5" x14ac:dyDescent="0.25">
      <c r="A484" s="21" t="s">
        <v>318</v>
      </c>
      <c r="B484" s="21"/>
      <c r="C484" s="11"/>
      <c r="D484" s="33"/>
      <c r="E484" s="34"/>
    </row>
    <row r="485" spans="1:5" x14ac:dyDescent="0.25">
      <c r="A485" s="21" t="s">
        <v>319</v>
      </c>
      <c r="B485" s="21"/>
      <c r="C485" s="11"/>
      <c r="D485" s="33"/>
      <c r="E485" s="34"/>
    </row>
    <row r="486" spans="1:5" x14ac:dyDescent="0.25">
      <c r="A486" s="21" t="s">
        <v>320</v>
      </c>
      <c r="B486" s="21"/>
      <c r="C486" s="11"/>
      <c r="D486" s="33"/>
      <c r="E486" s="34"/>
    </row>
    <row r="487" spans="1:5" x14ac:dyDescent="0.25">
      <c r="A487" s="21" t="s">
        <v>321</v>
      </c>
      <c r="B487" s="21"/>
      <c r="C487" s="11"/>
      <c r="D487" s="33"/>
      <c r="E487" s="34"/>
    </row>
    <row r="488" spans="1:5" x14ac:dyDescent="0.25">
      <c r="A488" s="21" t="s">
        <v>322</v>
      </c>
      <c r="B488" s="21"/>
      <c r="C488" s="18"/>
      <c r="D488" s="55"/>
      <c r="E488" s="34"/>
    </row>
    <row r="489" spans="1:5" x14ac:dyDescent="0.25">
      <c r="A489" s="21" t="s">
        <v>323</v>
      </c>
      <c r="B489" s="21"/>
      <c r="C489" s="11"/>
      <c r="D489" s="33"/>
      <c r="E489" s="34"/>
    </row>
    <row r="490" spans="1:5" x14ac:dyDescent="0.25">
      <c r="A490" s="21" t="s">
        <v>858</v>
      </c>
      <c r="B490" s="21"/>
      <c r="C490" s="11"/>
      <c r="D490" s="33"/>
      <c r="E490" s="34"/>
    </row>
    <row r="491" spans="1:5" x14ac:dyDescent="0.25">
      <c r="A491" s="22" t="s">
        <v>324</v>
      </c>
      <c r="B491" s="22"/>
      <c r="C491" s="3"/>
      <c r="D491" s="45"/>
      <c r="E491" s="48"/>
    </row>
    <row r="492" spans="1:5" x14ac:dyDescent="0.25">
      <c r="A492" s="21" t="s">
        <v>325</v>
      </c>
      <c r="B492" s="21"/>
      <c r="C492" s="11"/>
      <c r="D492" s="33"/>
      <c r="E492" s="34"/>
    </row>
    <row r="493" spans="1:5" x14ac:dyDescent="0.25">
      <c r="A493" s="21" t="s">
        <v>326</v>
      </c>
      <c r="B493" s="21"/>
      <c r="C493" s="11"/>
      <c r="D493" s="33"/>
      <c r="E493" s="34"/>
    </row>
    <row r="494" spans="1:5" x14ac:dyDescent="0.25">
      <c r="A494" s="21" t="s">
        <v>327</v>
      </c>
      <c r="B494" s="21"/>
      <c r="C494" s="11"/>
      <c r="D494" s="33"/>
      <c r="E494" s="34"/>
    </row>
    <row r="495" spans="1:5" x14ac:dyDescent="0.25">
      <c r="A495" s="21" t="s">
        <v>328</v>
      </c>
      <c r="B495" s="21"/>
      <c r="C495" s="11"/>
      <c r="D495" s="33"/>
      <c r="E495" s="34"/>
    </row>
    <row r="496" spans="1:5" x14ac:dyDescent="0.25">
      <c r="A496" s="21" t="s">
        <v>329</v>
      </c>
      <c r="B496" s="21"/>
      <c r="C496" s="11"/>
      <c r="D496" s="33"/>
      <c r="E496" s="34"/>
    </row>
    <row r="497" spans="1:5" x14ac:dyDescent="0.25">
      <c r="A497" s="21" t="s">
        <v>330</v>
      </c>
      <c r="B497" s="21"/>
      <c r="C497" s="11"/>
      <c r="D497" s="33"/>
      <c r="E497" s="34"/>
    </row>
    <row r="498" spans="1:5" x14ac:dyDescent="0.25">
      <c r="A498" s="21" t="s">
        <v>331</v>
      </c>
      <c r="B498" s="21"/>
      <c r="C498" s="11"/>
      <c r="D498" s="33"/>
      <c r="E498" s="34"/>
    </row>
    <row r="499" spans="1:5" x14ac:dyDescent="0.25">
      <c r="A499" s="21" t="s">
        <v>332</v>
      </c>
      <c r="B499" s="21"/>
      <c r="C499" s="11"/>
      <c r="D499" s="33"/>
      <c r="E499" s="34"/>
    </row>
    <row r="500" spans="1:5" x14ac:dyDescent="0.25">
      <c r="A500" s="21" t="s">
        <v>333</v>
      </c>
      <c r="B500" s="21"/>
      <c r="C500" s="11"/>
      <c r="D500" s="33"/>
      <c r="E500" s="34"/>
    </row>
    <row r="501" spans="1:5" x14ac:dyDescent="0.25">
      <c r="A501" s="21" t="s">
        <v>334</v>
      </c>
      <c r="B501" s="21"/>
      <c r="C501" s="11"/>
      <c r="D501" s="33"/>
      <c r="E501" s="34"/>
    </row>
    <row r="502" spans="1:5" x14ac:dyDescent="0.25">
      <c r="A502" s="43" t="s">
        <v>859</v>
      </c>
      <c r="B502" s="21"/>
      <c r="C502" s="11"/>
      <c r="D502" s="33"/>
      <c r="E502" s="34"/>
    </row>
    <row r="503" spans="1:5" ht="25.5" x14ac:dyDescent="0.25">
      <c r="A503" s="43" t="s">
        <v>335</v>
      </c>
      <c r="B503" s="24" t="s">
        <v>739</v>
      </c>
      <c r="C503" s="11"/>
      <c r="D503" s="33"/>
      <c r="E503" s="34"/>
    </row>
    <row r="504" spans="1:5" ht="25.5" x14ac:dyDescent="0.25">
      <c r="A504" s="28"/>
      <c r="B504" s="24" t="s">
        <v>692</v>
      </c>
      <c r="C504" s="11"/>
      <c r="D504" s="33"/>
      <c r="E504" s="34"/>
    </row>
    <row r="505" spans="1:5" ht="25.5" x14ac:dyDescent="0.25">
      <c r="A505" s="28"/>
      <c r="B505" s="24" t="s">
        <v>860</v>
      </c>
      <c r="C505" s="11"/>
      <c r="D505" s="33"/>
      <c r="E505" s="34"/>
    </row>
    <row r="506" spans="1:5" ht="25.5" x14ac:dyDescent="0.25">
      <c r="A506" s="28"/>
      <c r="B506" s="24" t="s">
        <v>861</v>
      </c>
      <c r="C506" s="11"/>
      <c r="D506" s="33"/>
      <c r="E506" s="34"/>
    </row>
    <row r="507" spans="1:5" ht="25.5" x14ac:dyDescent="0.25">
      <c r="A507" s="26"/>
      <c r="B507" s="24" t="s">
        <v>862</v>
      </c>
      <c r="C507" s="11"/>
      <c r="D507" s="33"/>
      <c r="E507" s="34"/>
    </row>
    <row r="508" spans="1:5" x14ac:dyDescent="0.25">
      <c r="A508" s="26" t="s">
        <v>336</v>
      </c>
      <c r="B508" s="21"/>
      <c r="C508" s="11"/>
      <c r="D508" s="33"/>
      <c r="E508" s="34"/>
    </row>
    <row r="509" spans="1:5" x14ac:dyDescent="0.25">
      <c r="A509" s="21" t="s">
        <v>337</v>
      </c>
      <c r="B509" s="21"/>
      <c r="C509" s="11"/>
      <c r="D509" s="33"/>
      <c r="E509" s="34"/>
    </row>
    <row r="510" spans="1:5" x14ac:dyDescent="0.25">
      <c r="A510" s="21" t="s">
        <v>863</v>
      </c>
      <c r="B510" s="21"/>
      <c r="C510" s="11"/>
      <c r="D510" s="33"/>
      <c r="E510" s="34"/>
    </row>
    <row r="511" spans="1:5" x14ac:dyDescent="0.25">
      <c r="A511" s="21" t="s">
        <v>864</v>
      </c>
      <c r="B511" s="21"/>
      <c r="C511" s="11"/>
      <c r="D511" s="33"/>
      <c r="E511" s="34"/>
    </row>
    <row r="512" spans="1:5" x14ac:dyDescent="0.25">
      <c r="A512" s="21" t="s">
        <v>865</v>
      </c>
      <c r="B512" s="21"/>
      <c r="C512" s="11"/>
      <c r="D512" s="33"/>
      <c r="E512" s="34"/>
    </row>
    <row r="513" spans="1:5" ht="26.25" customHeight="1" x14ac:dyDescent="0.25">
      <c r="A513" s="43" t="s">
        <v>338</v>
      </c>
      <c r="B513" s="21"/>
      <c r="C513" s="11"/>
      <c r="D513" s="33"/>
      <c r="E513" s="34"/>
    </row>
    <row r="514" spans="1:5" ht="25.5" x14ac:dyDescent="0.25">
      <c r="A514" s="43" t="s">
        <v>866</v>
      </c>
      <c r="B514" s="24" t="s">
        <v>694</v>
      </c>
      <c r="C514" s="11"/>
      <c r="D514" s="33"/>
      <c r="E514" s="34"/>
    </row>
    <row r="515" spans="1:5" ht="25.5" x14ac:dyDescent="0.25">
      <c r="A515" s="28"/>
      <c r="B515" s="24" t="s">
        <v>867</v>
      </c>
      <c r="C515" s="11"/>
      <c r="D515" s="33"/>
      <c r="E515" s="34"/>
    </row>
    <row r="516" spans="1:5" ht="25.5" x14ac:dyDescent="0.25">
      <c r="A516" s="28"/>
      <c r="B516" s="24" t="s">
        <v>695</v>
      </c>
      <c r="C516" s="11"/>
      <c r="D516" s="33"/>
      <c r="E516" s="34"/>
    </row>
    <row r="517" spans="1:5" ht="25.5" x14ac:dyDescent="0.25">
      <c r="A517" s="28"/>
      <c r="B517" s="24" t="s">
        <v>696</v>
      </c>
      <c r="C517" s="11"/>
      <c r="D517" s="33"/>
      <c r="E517" s="34"/>
    </row>
    <row r="518" spans="1:5" ht="25.5" x14ac:dyDescent="0.25">
      <c r="A518" s="28"/>
      <c r="B518" s="24" t="s">
        <v>697</v>
      </c>
      <c r="C518" s="11"/>
      <c r="D518" s="33"/>
      <c r="E518" s="34"/>
    </row>
    <row r="519" spans="1:5" ht="25.5" x14ac:dyDescent="0.25">
      <c r="A519" s="28"/>
      <c r="B519" s="24" t="s">
        <v>698</v>
      </c>
      <c r="C519" s="11"/>
      <c r="D519" s="33"/>
      <c r="E519" s="34"/>
    </row>
    <row r="520" spans="1:5" ht="25.5" x14ac:dyDescent="0.25">
      <c r="A520" s="26"/>
      <c r="B520" s="24" t="s">
        <v>699</v>
      </c>
      <c r="C520" s="11"/>
      <c r="D520" s="33"/>
      <c r="E520" s="34"/>
    </row>
    <row r="521" spans="1:5" x14ac:dyDescent="0.25">
      <c r="A521" s="26" t="s">
        <v>339</v>
      </c>
      <c r="B521" s="21"/>
      <c r="C521" s="11"/>
      <c r="D521" s="33"/>
      <c r="E521" s="34"/>
    </row>
    <row r="522" spans="1:5" x14ac:dyDescent="0.25">
      <c r="A522" s="43" t="s">
        <v>340</v>
      </c>
      <c r="B522" s="21"/>
      <c r="C522" s="11"/>
      <c r="D522" s="33"/>
      <c r="E522" s="34"/>
    </row>
    <row r="523" spans="1:5" ht="25.5" x14ac:dyDescent="0.25">
      <c r="A523" s="43" t="s">
        <v>341</v>
      </c>
      <c r="B523" s="24" t="s">
        <v>700</v>
      </c>
      <c r="C523" s="11"/>
      <c r="D523" s="33"/>
      <c r="E523" s="34"/>
    </row>
    <row r="524" spans="1:5" ht="25.5" x14ac:dyDescent="0.25">
      <c r="A524" s="28"/>
      <c r="B524" s="24" t="s">
        <v>701</v>
      </c>
      <c r="C524" s="11"/>
      <c r="D524" s="33"/>
      <c r="E524" s="34"/>
    </row>
    <row r="525" spans="1:5" ht="25.5" x14ac:dyDescent="0.25">
      <c r="A525" s="28"/>
      <c r="B525" s="24" t="s">
        <v>868</v>
      </c>
      <c r="C525" s="11"/>
      <c r="D525" s="33"/>
      <c r="E525" s="34"/>
    </row>
    <row r="526" spans="1:5" ht="25.5" x14ac:dyDescent="0.25">
      <c r="A526" s="28"/>
      <c r="B526" s="24" t="s">
        <v>869</v>
      </c>
      <c r="C526" s="11"/>
      <c r="D526" s="33"/>
      <c r="E526" s="34"/>
    </row>
    <row r="527" spans="1:5" ht="25.5" x14ac:dyDescent="0.25">
      <c r="A527" s="28"/>
      <c r="B527" s="24" t="s">
        <v>870</v>
      </c>
      <c r="C527" s="11"/>
      <c r="D527" s="33"/>
      <c r="E527" s="34"/>
    </row>
    <row r="528" spans="1:5" ht="25.5" x14ac:dyDescent="0.25">
      <c r="A528" s="28"/>
      <c r="B528" s="24" t="s">
        <v>702</v>
      </c>
      <c r="C528" s="11"/>
      <c r="D528" s="33"/>
      <c r="E528" s="34"/>
    </row>
    <row r="529" spans="1:5" ht="25.5" x14ac:dyDescent="0.25">
      <c r="A529" s="28"/>
      <c r="B529" s="24" t="s">
        <v>871</v>
      </c>
      <c r="C529" s="11"/>
      <c r="D529" s="33"/>
      <c r="E529" s="34"/>
    </row>
    <row r="530" spans="1:5" ht="25.5" x14ac:dyDescent="0.25">
      <c r="A530" s="28"/>
      <c r="B530" s="24" t="s">
        <v>703</v>
      </c>
      <c r="C530" s="11"/>
      <c r="D530" s="33"/>
      <c r="E530" s="34"/>
    </row>
    <row r="531" spans="1:5" ht="25.5" x14ac:dyDescent="0.25">
      <c r="A531" s="28"/>
      <c r="B531" s="24" t="s">
        <v>704</v>
      </c>
      <c r="C531" s="11"/>
      <c r="D531" s="33"/>
      <c r="E531" s="34"/>
    </row>
    <row r="532" spans="1:5" ht="25.5" x14ac:dyDescent="0.25">
      <c r="A532" s="26"/>
      <c r="B532" s="24" t="s">
        <v>705</v>
      </c>
      <c r="C532" s="11"/>
      <c r="D532" s="33"/>
      <c r="E532" s="34"/>
    </row>
    <row r="533" spans="1:5" x14ac:dyDescent="0.25">
      <c r="A533" s="26" t="s">
        <v>342</v>
      </c>
      <c r="B533" s="21"/>
      <c r="C533" s="11"/>
      <c r="D533" s="33"/>
      <c r="E533" s="34"/>
    </row>
    <row r="534" spans="1:5" x14ac:dyDescent="0.25">
      <c r="A534" s="21" t="s">
        <v>343</v>
      </c>
      <c r="B534" s="21"/>
      <c r="C534" s="11"/>
      <c r="D534" s="33"/>
      <c r="E534" s="34"/>
    </row>
    <row r="535" spans="1:5" x14ac:dyDescent="0.25">
      <c r="A535" s="21" t="s">
        <v>344</v>
      </c>
      <c r="B535" s="21"/>
      <c r="C535" s="11"/>
      <c r="D535" s="33"/>
      <c r="E535" s="34"/>
    </row>
    <row r="536" spans="1:5" x14ac:dyDescent="0.25">
      <c r="A536" s="43" t="s">
        <v>345</v>
      </c>
      <c r="B536" s="21"/>
      <c r="C536" s="11"/>
      <c r="D536" s="33"/>
      <c r="E536" s="34"/>
    </row>
    <row r="537" spans="1:5" ht="25.5" x14ac:dyDescent="0.25">
      <c r="A537" s="43" t="s">
        <v>872</v>
      </c>
      <c r="B537" s="24" t="s">
        <v>706</v>
      </c>
      <c r="C537" s="11"/>
      <c r="D537" s="33"/>
      <c r="E537" s="34"/>
    </row>
    <row r="538" spans="1:5" ht="25.5" x14ac:dyDescent="0.25">
      <c r="A538" s="28"/>
      <c r="B538" s="24" t="s">
        <v>707</v>
      </c>
      <c r="C538" s="11"/>
      <c r="D538" s="33"/>
      <c r="E538" s="34"/>
    </row>
    <row r="539" spans="1:5" ht="25.5" x14ac:dyDescent="0.25">
      <c r="A539" s="28"/>
      <c r="B539" s="24" t="s">
        <v>708</v>
      </c>
      <c r="C539" s="11"/>
      <c r="D539" s="33"/>
      <c r="E539" s="34"/>
    </row>
    <row r="540" spans="1:5" ht="25.5" x14ac:dyDescent="0.25">
      <c r="A540" s="28"/>
      <c r="B540" s="24" t="s">
        <v>709</v>
      </c>
      <c r="C540" s="11"/>
      <c r="D540" s="33"/>
      <c r="E540" s="34"/>
    </row>
    <row r="541" spans="1:5" ht="25.5" x14ac:dyDescent="0.25">
      <c r="A541" s="28"/>
      <c r="B541" s="24" t="s">
        <v>710</v>
      </c>
      <c r="C541" s="11"/>
      <c r="D541" s="33"/>
      <c r="E541" s="34"/>
    </row>
    <row r="542" spans="1:5" ht="25.5" x14ac:dyDescent="0.25">
      <c r="A542" s="26"/>
      <c r="B542" s="24" t="s">
        <v>873</v>
      </c>
      <c r="C542" s="11"/>
      <c r="D542" s="33"/>
      <c r="E542" s="34"/>
    </row>
    <row r="543" spans="1:5" x14ac:dyDescent="0.25">
      <c r="A543" s="26" t="s">
        <v>346</v>
      </c>
      <c r="B543" s="21"/>
      <c r="C543" s="11"/>
      <c r="D543" s="33"/>
      <c r="E543" s="34"/>
    </row>
    <row r="544" spans="1:5" x14ac:dyDescent="0.25">
      <c r="A544" s="21" t="s">
        <v>347</v>
      </c>
      <c r="B544" s="21"/>
      <c r="C544" s="11"/>
      <c r="D544" s="33"/>
      <c r="E544" s="34"/>
    </row>
    <row r="545" spans="1:5" x14ac:dyDescent="0.25">
      <c r="A545" s="21" t="s">
        <v>348</v>
      </c>
      <c r="B545" s="21"/>
      <c r="C545" s="11"/>
      <c r="D545" s="33"/>
      <c r="E545" s="34"/>
    </row>
    <row r="546" spans="1:5" x14ac:dyDescent="0.25">
      <c r="A546" s="21" t="s">
        <v>874</v>
      </c>
      <c r="B546" s="21"/>
      <c r="C546" s="11"/>
      <c r="D546" s="33"/>
      <c r="E546" s="34"/>
    </row>
    <row r="547" spans="1:5" x14ac:dyDescent="0.25">
      <c r="A547" s="21" t="s">
        <v>349</v>
      </c>
      <c r="B547" s="21"/>
      <c r="C547" s="11"/>
      <c r="D547" s="33"/>
      <c r="E547" s="34"/>
    </row>
    <row r="548" spans="1:5" x14ac:dyDescent="0.25">
      <c r="A548" s="21" t="s">
        <v>875</v>
      </c>
      <c r="B548" s="21"/>
      <c r="C548" s="11"/>
      <c r="D548" s="33"/>
      <c r="E548" s="34"/>
    </row>
    <row r="549" spans="1:5" x14ac:dyDescent="0.25">
      <c r="A549" s="22" t="s">
        <v>350</v>
      </c>
      <c r="B549" s="22"/>
      <c r="C549" s="3"/>
      <c r="D549" s="45"/>
      <c r="E549" s="48"/>
    </row>
    <row r="550" spans="1:5" ht="25.5" x14ac:dyDescent="0.25">
      <c r="A550" s="21" t="s">
        <v>351</v>
      </c>
      <c r="B550" s="21"/>
      <c r="C550" s="11"/>
      <c r="D550" s="33"/>
      <c r="E550" s="34"/>
    </row>
    <row r="551" spans="1:5" x14ac:dyDescent="0.25">
      <c r="A551" s="21" t="s">
        <v>352</v>
      </c>
      <c r="B551" s="21"/>
      <c r="C551" s="11"/>
      <c r="D551" s="33"/>
      <c r="E551" s="34"/>
    </row>
    <row r="552" spans="1:5" x14ac:dyDescent="0.25">
      <c r="A552" s="21" t="s">
        <v>353</v>
      </c>
      <c r="C552" s="11"/>
      <c r="D552" s="33"/>
      <c r="E552" s="34"/>
    </row>
    <row r="553" spans="1:5" x14ac:dyDescent="0.25">
      <c r="A553" s="21" t="s">
        <v>354</v>
      </c>
      <c r="B553" s="21"/>
      <c r="C553" s="11"/>
      <c r="D553" s="33"/>
      <c r="E553" s="34"/>
    </row>
    <row r="554" spans="1:5" x14ac:dyDescent="0.25">
      <c r="A554" s="21" t="s">
        <v>355</v>
      </c>
      <c r="B554" s="21"/>
      <c r="C554" s="11"/>
      <c r="D554" s="33"/>
      <c r="E554" s="34"/>
    </row>
    <row r="555" spans="1:5" x14ac:dyDescent="0.25">
      <c r="A555" s="21" t="s">
        <v>356</v>
      </c>
      <c r="B555" s="21"/>
      <c r="C555" s="11"/>
      <c r="D555" s="33"/>
      <c r="E555" s="34"/>
    </row>
    <row r="556" spans="1:5" x14ac:dyDescent="0.25">
      <c r="A556" s="21" t="s">
        <v>357</v>
      </c>
      <c r="B556" s="21"/>
      <c r="C556" s="11"/>
      <c r="D556" s="33"/>
      <c r="E556" s="34"/>
    </row>
    <row r="557" spans="1:5" x14ac:dyDescent="0.25">
      <c r="A557" s="21" t="s">
        <v>358</v>
      </c>
      <c r="B557" s="21"/>
      <c r="C557" s="11"/>
      <c r="D557" s="33"/>
      <c r="E557" s="34"/>
    </row>
    <row r="558" spans="1:5" x14ac:dyDescent="0.25">
      <c r="A558" s="21" t="s">
        <v>359</v>
      </c>
      <c r="B558" s="21"/>
      <c r="C558" s="11"/>
      <c r="D558" s="33"/>
      <c r="E558" s="34"/>
    </row>
    <row r="559" spans="1:5" x14ac:dyDescent="0.25">
      <c r="A559" s="21" t="s">
        <v>360</v>
      </c>
      <c r="B559" s="21"/>
      <c r="C559" s="11"/>
      <c r="D559" s="33"/>
      <c r="E559" s="34"/>
    </row>
    <row r="560" spans="1:5" x14ac:dyDescent="0.25">
      <c r="A560" s="21" t="s">
        <v>361</v>
      </c>
      <c r="B560" s="21"/>
      <c r="C560" s="11"/>
      <c r="D560" s="33"/>
      <c r="E560" s="34"/>
    </row>
    <row r="561" spans="1:5" x14ac:dyDescent="0.25">
      <c r="A561" s="21" t="s">
        <v>876</v>
      </c>
      <c r="B561" s="21"/>
      <c r="C561" s="11"/>
      <c r="D561" s="33"/>
      <c r="E561" s="34"/>
    </row>
    <row r="562" spans="1:5" x14ac:dyDescent="0.25">
      <c r="A562" s="21" t="s">
        <v>362</v>
      </c>
      <c r="B562" s="21"/>
      <c r="C562" s="11"/>
      <c r="D562" s="33"/>
      <c r="E562" s="34"/>
    </row>
    <row r="563" spans="1:5" x14ac:dyDescent="0.25">
      <c r="A563" s="21" t="s">
        <v>363</v>
      </c>
      <c r="B563" s="21"/>
      <c r="C563" s="11"/>
      <c r="D563" s="33"/>
      <c r="E563" s="34"/>
    </row>
    <row r="564" spans="1:5" ht="25.5" x14ac:dyDescent="0.25">
      <c r="A564" s="21" t="s">
        <v>364</v>
      </c>
      <c r="B564" s="21"/>
      <c r="C564" s="11"/>
      <c r="D564" s="33"/>
      <c r="E564" s="34"/>
    </row>
    <row r="565" spans="1:5" x14ac:dyDescent="0.25">
      <c r="A565" s="21" t="s">
        <v>877</v>
      </c>
      <c r="B565" s="21"/>
      <c r="C565" s="11"/>
      <c r="D565" s="33"/>
      <c r="E565" s="34"/>
    </row>
    <row r="566" spans="1:5" x14ac:dyDescent="0.25">
      <c r="A566" s="21" t="s">
        <v>365</v>
      </c>
      <c r="B566" s="21"/>
      <c r="C566" s="11"/>
      <c r="D566" s="33"/>
      <c r="E566" s="34"/>
    </row>
    <row r="567" spans="1:5" x14ac:dyDescent="0.25">
      <c r="A567" s="21" t="s">
        <v>366</v>
      </c>
      <c r="B567" s="21"/>
      <c r="C567" s="11"/>
      <c r="D567" s="33"/>
      <c r="E567" s="34"/>
    </row>
    <row r="568" spans="1:5" x14ac:dyDescent="0.25">
      <c r="A568" s="21" t="s">
        <v>367</v>
      </c>
      <c r="B568" s="21"/>
      <c r="C568" s="11"/>
      <c r="D568" s="33"/>
      <c r="E568" s="34"/>
    </row>
    <row r="569" spans="1:5" x14ac:dyDescent="0.25">
      <c r="A569" s="21" t="s">
        <v>368</v>
      </c>
      <c r="B569" s="21"/>
      <c r="C569" s="11"/>
      <c r="D569" s="33"/>
      <c r="E569" s="34"/>
    </row>
    <row r="570" spans="1:5" x14ac:dyDescent="0.25">
      <c r="A570" s="21" t="s">
        <v>369</v>
      </c>
      <c r="B570" s="21"/>
      <c r="C570" s="11"/>
      <c r="D570" s="33"/>
      <c r="E570" s="34"/>
    </row>
    <row r="571" spans="1:5" x14ac:dyDescent="0.25">
      <c r="A571" s="21" t="s">
        <v>878</v>
      </c>
      <c r="B571" s="21"/>
      <c r="C571" s="11"/>
      <c r="D571" s="33"/>
      <c r="E571" s="34"/>
    </row>
    <row r="572" spans="1:5" x14ac:dyDescent="0.25">
      <c r="A572" s="21" t="s">
        <v>370</v>
      </c>
      <c r="B572" s="21"/>
      <c r="C572" s="11"/>
      <c r="D572" s="33"/>
      <c r="E572" s="34"/>
    </row>
    <row r="573" spans="1:5" x14ac:dyDescent="0.25">
      <c r="A573" s="21" t="s">
        <v>371</v>
      </c>
      <c r="B573" s="21"/>
      <c r="C573" s="11"/>
      <c r="D573" s="33"/>
      <c r="E573" s="34"/>
    </row>
    <row r="574" spans="1:5" x14ac:dyDescent="0.25">
      <c r="A574" s="21" t="s">
        <v>372</v>
      </c>
      <c r="B574" s="21"/>
      <c r="C574" s="11"/>
      <c r="D574" s="33"/>
      <c r="E574" s="34"/>
    </row>
    <row r="575" spans="1:5" x14ac:dyDescent="0.25">
      <c r="A575" s="21" t="s">
        <v>373</v>
      </c>
      <c r="B575" s="21"/>
      <c r="C575" s="11"/>
      <c r="D575" s="33"/>
      <c r="E575" s="34"/>
    </row>
    <row r="576" spans="1:5" x14ac:dyDescent="0.25">
      <c r="A576" s="21" t="s">
        <v>374</v>
      </c>
      <c r="B576" s="21"/>
      <c r="C576" s="11"/>
      <c r="D576" s="33"/>
      <c r="E576" s="34"/>
    </row>
    <row r="577" spans="1:5" x14ac:dyDescent="0.25">
      <c r="A577" s="21" t="s">
        <v>375</v>
      </c>
      <c r="B577" s="21"/>
      <c r="C577" s="11"/>
      <c r="D577" s="33"/>
      <c r="E577" s="34"/>
    </row>
    <row r="578" spans="1:5" x14ac:dyDescent="0.25">
      <c r="A578" s="21" t="s">
        <v>376</v>
      </c>
      <c r="B578" s="21"/>
      <c r="C578" s="11"/>
      <c r="D578" s="33"/>
      <c r="E578" s="34"/>
    </row>
    <row r="579" spans="1:5" x14ac:dyDescent="0.25">
      <c r="A579" s="21" t="s">
        <v>377</v>
      </c>
      <c r="B579" s="21"/>
      <c r="C579" s="11"/>
      <c r="D579" s="33"/>
      <c r="E579" s="34"/>
    </row>
    <row r="580" spans="1:5" x14ac:dyDescent="0.25">
      <c r="A580" s="21" t="s">
        <v>378</v>
      </c>
      <c r="B580" s="21"/>
      <c r="C580" s="11"/>
      <c r="D580" s="33"/>
      <c r="E580" s="34"/>
    </row>
    <row r="581" spans="1:5" x14ac:dyDescent="0.25">
      <c r="A581" s="22" t="s">
        <v>379</v>
      </c>
      <c r="B581" s="22"/>
      <c r="C581" s="3"/>
      <c r="D581" s="45"/>
      <c r="E581" s="48"/>
    </row>
    <row r="582" spans="1:5" x14ac:dyDescent="0.25">
      <c r="A582" s="21" t="s">
        <v>380</v>
      </c>
      <c r="B582" s="21"/>
      <c r="C582" s="11"/>
      <c r="D582" s="33"/>
      <c r="E582" s="34"/>
    </row>
    <row r="583" spans="1:5" x14ac:dyDescent="0.25">
      <c r="A583" s="21" t="s">
        <v>381</v>
      </c>
      <c r="B583" s="21"/>
      <c r="C583" s="11"/>
      <c r="D583" s="33"/>
      <c r="E583" s="34"/>
    </row>
    <row r="584" spans="1:5" x14ac:dyDescent="0.25">
      <c r="A584" s="21" t="s">
        <v>382</v>
      </c>
      <c r="B584" s="21"/>
      <c r="C584" s="11"/>
      <c r="D584" s="33"/>
      <c r="E584" s="34"/>
    </row>
    <row r="585" spans="1:5" x14ac:dyDescent="0.25">
      <c r="A585" s="21" t="s">
        <v>383</v>
      </c>
      <c r="B585" s="21"/>
      <c r="C585" s="11"/>
      <c r="D585" s="33"/>
      <c r="E585" s="34"/>
    </row>
    <row r="586" spans="1:5" x14ac:dyDescent="0.25">
      <c r="A586" s="21" t="s">
        <v>384</v>
      </c>
      <c r="B586" s="21"/>
      <c r="C586" s="11"/>
      <c r="D586" s="33"/>
      <c r="E586" s="34"/>
    </row>
    <row r="587" spans="1:5" x14ac:dyDescent="0.25">
      <c r="A587" s="21" t="s">
        <v>385</v>
      </c>
      <c r="B587" s="21"/>
      <c r="C587" s="11"/>
      <c r="D587" s="33"/>
      <c r="E587" s="34"/>
    </row>
    <row r="588" spans="1:5" x14ac:dyDescent="0.25">
      <c r="A588" s="21" t="s">
        <v>386</v>
      </c>
      <c r="B588" s="21"/>
      <c r="C588" s="11"/>
      <c r="D588" s="33"/>
      <c r="E588" s="34"/>
    </row>
    <row r="589" spans="1:5" x14ac:dyDescent="0.25">
      <c r="A589" s="21" t="s">
        <v>387</v>
      </c>
      <c r="B589" s="21"/>
      <c r="C589" s="11"/>
      <c r="D589" s="33"/>
      <c r="E589" s="34"/>
    </row>
    <row r="590" spans="1:5" x14ac:dyDescent="0.25">
      <c r="A590" s="21" t="s">
        <v>388</v>
      </c>
      <c r="B590" s="21"/>
      <c r="C590" s="11"/>
      <c r="D590" s="33"/>
      <c r="E590" s="34"/>
    </row>
    <row r="591" spans="1:5" x14ac:dyDescent="0.25">
      <c r="A591" s="21" t="s">
        <v>389</v>
      </c>
      <c r="B591" s="21"/>
      <c r="C591" s="11"/>
      <c r="D591" s="33"/>
      <c r="E591" s="34"/>
    </row>
    <row r="592" spans="1:5" x14ac:dyDescent="0.25">
      <c r="A592" s="21" t="s">
        <v>879</v>
      </c>
      <c r="B592" s="21"/>
      <c r="C592" s="11"/>
      <c r="D592" s="33"/>
      <c r="E592" s="34"/>
    </row>
    <row r="593" spans="1:5" x14ac:dyDescent="0.25">
      <c r="A593" s="21" t="s">
        <v>390</v>
      </c>
      <c r="B593" s="21"/>
      <c r="C593" s="11"/>
      <c r="D593" s="33"/>
      <c r="E593" s="34"/>
    </row>
    <row r="594" spans="1:5" x14ac:dyDescent="0.25">
      <c r="A594" s="21" t="s">
        <v>391</v>
      </c>
      <c r="B594" s="21"/>
      <c r="C594" s="11"/>
      <c r="D594" s="33"/>
      <c r="E594" s="34"/>
    </row>
    <row r="595" spans="1:5" x14ac:dyDescent="0.25">
      <c r="A595" s="21" t="s">
        <v>392</v>
      </c>
      <c r="B595" s="21"/>
      <c r="C595" s="11"/>
      <c r="D595" s="33"/>
      <c r="E595" s="34"/>
    </row>
    <row r="596" spans="1:5" x14ac:dyDescent="0.25">
      <c r="A596" s="21" t="s">
        <v>393</v>
      </c>
      <c r="B596" s="21"/>
      <c r="C596" s="11"/>
      <c r="D596" s="33"/>
      <c r="E596" s="34"/>
    </row>
    <row r="597" spans="1:5" x14ac:dyDescent="0.25">
      <c r="A597" s="21" t="s">
        <v>394</v>
      </c>
      <c r="B597" s="21"/>
      <c r="C597" s="11"/>
      <c r="D597" s="33"/>
      <c r="E597" s="34"/>
    </row>
    <row r="598" spans="1:5" x14ac:dyDescent="0.25">
      <c r="A598" s="21" t="s">
        <v>395</v>
      </c>
      <c r="B598" s="21"/>
      <c r="C598" s="11"/>
      <c r="D598" s="33"/>
      <c r="E598" s="34"/>
    </row>
    <row r="599" spans="1:5" x14ac:dyDescent="0.25">
      <c r="A599" s="21" t="s">
        <v>396</v>
      </c>
      <c r="B599" s="21"/>
      <c r="C599" s="11"/>
      <c r="D599" s="33"/>
      <c r="E599" s="34"/>
    </row>
    <row r="600" spans="1:5" x14ac:dyDescent="0.25">
      <c r="A600" s="22" t="s">
        <v>397</v>
      </c>
      <c r="B600" s="22"/>
      <c r="C600" s="3"/>
      <c r="D600" s="45"/>
      <c r="E600" s="48"/>
    </row>
    <row r="601" spans="1:5" x14ac:dyDescent="0.25">
      <c r="A601" s="21" t="s">
        <v>398</v>
      </c>
      <c r="B601" s="21"/>
      <c r="C601" s="11"/>
      <c r="D601" s="33"/>
      <c r="E601" s="34"/>
    </row>
    <row r="602" spans="1:5" x14ac:dyDescent="0.25">
      <c r="A602" s="21" t="s">
        <v>399</v>
      </c>
      <c r="B602" s="21"/>
      <c r="C602" s="11"/>
      <c r="D602" s="33"/>
      <c r="E602" s="34"/>
    </row>
    <row r="603" spans="1:5" x14ac:dyDescent="0.25">
      <c r="A603" s="21" t="s">
        <v>400</v>
      </c>
      <c r="B603" s="21"/>
      <c r="C603" s="15"/>
      <c r="D603" s="44"/>
      <c r="E603" s="34">
        <v>1</v>
      </c>
    </row>
    <row r="604" spans="1:5" x14ac:dyDescent="0.25">
      <c r="A604" s="21" t="s">
        <v>401</v>
      </c>
      <c r="B604" s="21"/>
      <c r="C604" s="11"/>
      <c r="D604" s="33"/>
      <c r="E604" s="34"/>
    </row>
    <row r="605" spans="1:5" x14ac:dyDescent="0.25">
      <c r="A605" s="21" t="s">
        <v>402</v>
      </c>
      <c r="B605" s="21" t="s">
        <v>405</v>
      </c>
      <c r="C605" s="11"/>
      <c r="D605" s="33"/>
      <c r="E605" s="34">
        <v>1</v>
      </c>
    </row>
    <row r="606" spans="1:5" x14ac:dyDescent="0.25">
      <c r="A606" s="21" t="s">
        <v>403</v>
      </c>
      <c r="B606" s="21"/>
      <c r="C606" s="11"/>
      <c r="D606" s="33"/>
      <c r="E606" s="34"/>
    </row>
    <row r="607" spans="1:5" x14ac:dyDescent="0.25">
      <c r="A607" s="21" t="s">
        <v>404</v>
      </c>
      <c r="B607" s="21"/>
      <c r="C607" s="11"/>
      <c r="D607" s="33"/>
      <c r="E607" s="34"/>
    </row>
    <row r="608" spans="1:5" x14ac:dyDescent="0.25">
      <c r="A608" s="21" t="s">
        <v>405</v>
      </c>
      <c r="B608" s="21"/>
      <c r="C608" s="11"/>
      <c r="D608" s="33"/>
      <c r="E608" s="34"/>
    </row>
    <row r="609" spans="1:5" x14ac:dyDescent="0.25">
      <c r="A609" s="21" t="s">
        <v>406</v>
      </c>
      <c r="B609" s="21"/>
      <c r="C609" s="11"/>
      <c r="D609" s="33"/>
      <c r="E609" s="34"/>
    </row>
    <row r="610" spans="1:5" x14ac:dyDescent="0.25">
      <c r="A610" s="21" t="s">
        <v>407</v>
      </c>
      <c r="B610" s="21"/>
      <c r="C610" s="11"/>
      <c r="D610" s="33"/>
      <c r="E610" s="34"/>
    </row>
    <row r="611" spans="1:5" x14ac:dyDescent="0.25">
      <c r="A611" s="21" t="s">
        <v>408</v>
      </c>
      <c r="B611" s="21"/>
      <c r="C611" s="11"/>
      <c r="D611" s="33"/>
      <c r="E611" s="34"/>
    </row>
    <row r="612" spans="1:5" x14ac:dyDescent="0.25">
      <c r="A612" s="21" t="s">
        <v>409</v>
      </c>
      <c r="B612" s="21"/>
      <c r="C612" s="11"/>
      <c r="D612" s="33"/>
      <c r="E612" s="34"/>
    </row>
    <row r="613" spans="1:5" x14ac:dyDescent="0.25">
      <c r="A613" s="21" t="s">
        <v>410</v>
      </c>
      <c r="B613" s="21" t="s">
        <v>400</v>
      </c>
      <c r="C613" s="18"/>
      <c r="D613" s="55"/>
      <c r="E613" s="34"/>
    </row>
    <row r="614" spans="1:5" x14ac:dyDescent="0.25">
      <c r="A614" s="21" t="s">
        <v>411</v>
      </c>
      <c r="B614" s="21"/>
      <c r="C614" s="11"/>
      <c r="D614" s="33"/>
      <c r="E614" s="34"/>
    </row>
    <row r="615" spans="1:5" x14ac:dyDescent="0.25">
      <c r="A615" s="21" t="s">
        <v>412</v>
      </c>
      <c r="B615" s="21"/>
      <c r="C615" s="11"/>
      <c r="D615" s="33"/>
      <c r="E615" s="34"/>
    </row>
    <row r="616" spans="1:5" x14ac:dyDescent="0.25">
      <c r="A616" s="21" t="s">
        <v>413</v>
      </c>
      <c r="B616" s="21"/>
      <c r="C616" s="15"/>
      <c r="D616" s="44"/>
      <c r="E616" s="34">
        <v>1</v>
      </c>
    </row>
    <row r="617" spans="1:5" x14ac:dyDescent="0.25">
      <c r="A617" s="21" t="s">
        <v>414</v>
      </c>
      <c r="B617" s="21"/>
      <c r="C617" s="11"/>
      <c r="D617" s="33"/>
      <c r="E617" s="34"/>
    </row>
    <row r="618" spans="1:5" x14ac:dyDescent="0.25">
      <c r="A618" s="21" t="s">
        <v>415</v>
      </c>
      <c r="B618" s="21"/>
      <c r="C618" s="18"/>
      <c r="D618" s="55"/>
      <c r="E618" s="34"/>
    </row>
    <row r="619" spans="1:5" x14ac:dyDescent="0.25">
      <c r="A619" s="21" t="s">
        <v>416</v>
      </c>
      <c r="B619" s="21" t="s">
        <v>413</v>
      </c>
      <c r="C619" s="11"/>
      <c r="D619" s="33"/>
      <c r="E619" s="34"/>
    </row>
    <row r="620" spans="1:5" x14ac:dyDescent="0.25">
      <c r="A620" s="21" t="s">
        <v>417</v>
      </c>
      <c r="B620" s="21"/>
      <c r="C620" s="11"/>
      <c r="D620" s="33"/>
      <c r="E620" s="34"/>
    </row>
    <row r="621" spans="1:5" x14ac:dyDescent="0.25">
      <c r="A621" s="22" t="s">
        <v>418</v>
      </c>
      <c r="B621" s="22"/>
      <c r="C621" s="3"/>
      <c r="D621" s="45"/>
      <c r="E621" s="48"/>
    </row>
    <row r="622" spans="1:5" x14ac:dyDescent="0.25">
      <c r="A622" s="21" t="s">
        <v>419</v>
      </c>
      <c r="B622" s="21"/>
      <c r="C622" s="11"/>
      <c r="D622" s="33"/>
      <c r="E622" s="34"/>
    </row>
    <row r="623" spans="1:5" x14ac:dyDescent="0.25">
      <c r="A623" s="21" t="s">
        <v>420</v>
      </c>
      <c r="B623" s="21"/>
      <c r="C623" s="11"/>
      <c r="D623" s="33"/>
      <c r="E623" s="34"/>
    </row>
    <row r="624" spans="1:5" x14ac:dyDescent="0.25">
      <c r="A624" s="21" t="s">
        <v>421</v>
      </c>
      <c r="B624" s="21"/>
      <c r="C624" s="11"/>
      <c r="D624" s="33"/>
      <c r="E624" s="34"/>
    </row>
    <row r="625" spans="1:5" x14ac:dyDescent="0.25">
      <c r="A625" s="21" t="s">
        <v>422</v>
      </c>
      <c r="B625" s="21"/>
      <c r="C625" s="11"/>
      <c r="D625" s="33"/>
      <c r="E625" s="34"/>
    </row>
    <row r="626" spans="1:5" x14ac:dyDescent="0.25">
      <c r="A626" s="21" t="s">
        <v>423</v>
      </c>
      <c r="B626" s="21"/>
      <c r="C626" s="11"/>
      <c r="D626" s="33"/>
      <c r="E626" s="34"/>
    </row>
    <row r="627" spans="1:5" x14ac:dyDescent="0.25">
      <c r="A627" s="21" t="s">
        <v>424</v>
      </c>
      <c r="B627" s="21"/>
      <c r="C627" s="11"/>
      <c r="D627" s="33"/>
      <c r="E627" s="34"/>
    </row>
    <row r="628" spans="1:5" x14ac:dyDescent="0.25">
      <c r="A628" s="21" t="s">
        <v>425</v>
      </c>
      <c r="B628" s="21"/>
      <c r="C628" s="11"/>
      <c r="D628" s="33"/>
      <c r="E628" s="34"/>
    </row>
    <row r="629" spans="1:5" x14ac:dyDescent="0.25">
      <c r="A629" s="21" t="s">
        <v>426</v>
      </c>
      <c r="B629" s="21"/>
      <c r="C629" s="11"/>
      <c r="D629" s="33"/>
      <c r="E629" s="34"/>
    </row>
    <row r="630" spans="1:5" x14ac:dyDescent="0.25">
      <c r="A630" s="21" t="s">
        <v>427</v>
      </c>
      <c r="B630" s="21"/>
      <c r="C630" s="11"/>
      <c r="D630" s="33"/>
      <c r="E630" s="34"/>
    </row>
    <row r="631" spans="1:5" x14ac:dyDescent="0.25">
      <c r="A631" s="21" t="s">
        <v>428</v>
      </c>
      <c r="B631" s="21"/>
      <c r="C631" s="11"/>
      <c r="D631" s="33"/>
      <c r="E631" s="34"/>
    </row>
    <row r="632" spans="1:5" x14ac:dyDescent="0.25">
      <c r="A632" s="21" t="s">
        <v>429</v>
      </c>
      <c r="B632" s="21"/>
      <c r="C632" s="11"/>
      <c r="D632" s="33"/>
      <c r="E632" s="34"/>
    </row>
    <row r="633" spans="1:5" x14ac:dyDescent="0.25">
      <c r="A633" s="21" t="s">
        <v>430</v>
      </c>
      <c r="B633" s="21"/>
      <c r="C633" s="11"/>
      <c r="D633" s="33"/>
      <c r="E633" s="34"/>
    </row>
    <row r="634" spans="1:5" x14ac:dyDescent="0.25">
      <c r="A634" s="21" t="s">
        <v>431</v>
      </c>
      <c r="B634" s="21"/>
      <c r="C634" s="11"/>
      <c r="D634" s="33"/>
      <c r="E634" s="34"/>
    </row>
    <row r="635" spans="1:5" x14ac:dyDescent="0.25">
      <c r="A635" s="21" t="s">
        <v>432</v>
      </c>
      <c r="B635" s="21"/>
      <c r="C635" s="11"/>
      <c r="D635" s="33"/>
      <c r="E635" s="34"/>
    </row>
    <row r="636" spans="1:5" x14ac:dyDescent="0.25">
      <c r="A636" s="21" t="s">
        <v>433</v>
      </c>
      <c r="B636" s="21"/>
      <c r="C636" s="11"/>
      <c r="D636" s="33"/>
      <c r="E636" s="34"/>
    </row>
    <row r="637" spans="1:5" x14ac:dyDescent="0.25">
      <c r="A637" s="21" t="s">
        <v>434</v>
      </c>
      <c r="B637" s="21"/>
      <c r="C637" s="11"/>
      <c r="D637" s="33"/>
      <c r="E637" s="34"/>
    </row>
    <row r="638" spans="1:5" x14ac:dyDescent="0.25">
      <c r="A638" s="21" t="s">
        <v>435</v>
      </c>
      <c r="B638" s="21"/>
      <c r="C638" s="11"/>
      <c r="D638" s="33"/>
      <c r="E638" s="34"/>
    </row>
    <row r="639" spans="1:5" x14ac:dyDescent="0.25">
      <c r="A639" s="22" t="s">
        <v>436</v>
      </c>
      <c r="B639" s="22"/>
      <c r="C639" s="3"/>
      <c r="D639" s="45"/>
      <c r="E639" s="48"/>
    </row>
    <row r="640" spans="1:5" x14ac:dyDescent="0.25">
      <c r="A640" s="21" t="s">
        <v>437</v>
      </c>
      <c r="B640" s="21"/>
      <c r="C640" s="18"/>
      <c r="D640" s="55"/>
      <c r="E640" s="34"/>
    </row>
    <row r="641" spans="1:5" x14ac:dyDescent="0.25">
      <c r="A641" s="21" t="s">
        <v>438</v>
      </c>
      <c r="B641" s="21"/>
      <c r="C641" s="18"/>
      <c r="D641" s="55"/>
      <c r="E641" s="34"/>
    </row>
    <row r="642" spans="1:5" x14ac:dyDescent="0.25">
      <c r="A642" s="21" t="s">
        <v>439</v>
      </c>
      <c r="B642" s="21"/>
      <c r="C642" s="18"/>
      <c r="D642" s="55"/>
      <c r="E642" s="34"/>
    </row>
    <row r="643" spans="1:5" x14ac:dyDescent="0.25">
      <c r="A643" s="21" t="s">
        <v>440</v>
      </c>
      <c r="B643" s="21"/>
      <c r="C643" s="11"/>
      <c r="D643" s="33"/>
      <c r="E643" s="34"/>
    </row>
    <row r="644" spans="1:5" x14ac:dyDescent="0.25">
      <c r="A644" s="21" t="s">
        <v>441</v>
      </c>
      <c r="B644" s="21"/>
      <c r="C644" s="15"/>
      <c r="D644" s="44"/>
      <c r="E644" s="34">
        <v>1</v>
      </c>
    </row>
    <row r="645" spans="1:5" x14ac:dyDescent="0.25">
      <c r="A645" s="21" t="s">
        <v>442</v>
      </c>
      <c r="B645" s="21"/>
      <c r="C645" s="11"/>
      <c r="D645" s="33"/>
      <c r="E645" s="34"/>
    </row>
    <row r="646" spans="1:5" x14ac:dyDescent="0.25">
      <c r="A646" s="21" t="s">
        <v>443</v>
      </c>
      <c r="B646" s="21"/>
      <c r="C646" s="15"/>
      <c r="D646" s="44"/>
      <c r="E646" s="34">
        <v>1</v>
      </c>
    </row>
    <row r="647" spans="1:5" x14ac:dyDescent="0.25">
      <c r="A647" s="21" t="s">
        <v>444</v>
      </c>
      <c r="B647" s="21"/>
      <c r="C647" s="15"/>
      <c r="D647" s="44"/>
      <c r="E647" s="34">
        <v>1</v>
      </c>
    </row>
    <row r="648" spans="1:5" x14ac:dyDescent="0.25">
      <c r="A648" s="21" t="s">
        <v>445</v>
      </c>
      <c r="B648" s="21"/>
      <c r="C648" s="15"/>
      <c r="D648" s="44"/>
      <c r="E648" s="34">
        <v>1</v>
      </c>
    </row>
    <row r="649" spans="1:5" x14ac:dyDescent="0.25">
      <c r="A649" s="43" t="s">
        <v>446</v>
      </c>
      <c r="B649" s="21" t="s">
        <v>449</v>
      </c>
      <c r="C649" s="18"/>
      <c r="D649" s="55"/>
      <c r="E649" s="34"/>
    </row>
    <row r="650" spans="1:5" x14ac:dyDescent="0.25">
      <c r="A650" s="43" t="s">
        <v>880</v>
      </c>
      <c r="B650" s="24" t="s">
        <v>441</v>
      </c>
      <c r="C650" s="11"/>
      <c r="D650" s="33"/>
      <c r="E650" s="34"/>
    </row>
    <row r="651" spans="1:5" x14ac:dyDescent="0.25">
      <c r="A651" s="28"/>
      <c r="B651" s="24" t="s">
        <v>450</v>
      </c>
      <c r="C651" s="11"/>
      <c r="D651" s="33"/>
      <c r="E651" s="34"/>
    </row>
    <row r="652" spans="1:5" x14ac:dyDescent="0.25">
      <c r="A652" s="26"/>
      <c r="B652" s="24" t="s">
        <v>459</v>
      </c>
      <c r="C652" s="11"/>
      <c r="D652" s="33"/>
      <c r="E652" s="34"/>
    </row>
    <row r="653" spans="1:5" x14ac:dyDescent="0.25">
      <c r="A653" s="26" t="s">
        <v>881</v>
      </c>
      <c r="B653" s="21"/>
      <c r="C653" s="11"/>
      <c r="D653" s="33"/>
      <c r="E653" s="34"/>
    </row>
    <row r="654" spans="1:5" x14ac:dyDescent="0.25">
      <c r="A654" s="21" t="s">
        <v>447</v>
      </c>
      <c r="B654" s="21"/>
      <c r="C654" s="11"/>
      <c r="D654" s="33"/>
      <c r="E654" s="34"/>
    </row>
    <row r="655" spans="1:5" x14ac:dyDescent="0.25">
      <c r="A655" s="21" t="s">
        <v>448</v>
      </c>
      <c r="B655" s="21"/>
      <c r="C655" s="11"/>
      <c r="D655" s="33"/>
      <c r="E655" s="34"/>
    </row>
    <row r="656" spans="1:5" x14ac:dyDescent="0.25">
      <c r="A656" s="21" t="s">
        <v>449</v>
      </c>
      <c r="B656" s="21"/>
      <c r="C656" s="15"/>
      <c r="D656" s="44"/>
      <c r="E656" s="34">
        <v>1</v>
      </c>
    </row>
    <row r="657" spans="1:5" x14ac:dyDescent="0.25">
      <c r="A657" s="21" t="s">
        <v>450</v>
      </c>
      <c r="B657" s="21"/>
      <c r="C657" s="15"/>
      <c r="D657" s="44"/>
      <c r="E657" s="34">
        <v>1</v>
      </c>
    </row>
    <row r="658" spans="1:5" x14ac:dyDescent="0.25">
      <c r="A658" s="21" t="s">
        <v>451</v>
      </c>
      <c r="B658" s="21"/>
      <c r="C658" s="11"/>
      <c r="D658" s="33"/>
      <c r="E658" s="34"/>
    </row>
    <row r="659" spans="1:5" x14ac:dyDescent="0.25">
      <c r="A659" s="21" t="s">
        <v>452</v>
      </c>
      <c r="B659" s="21"/>
      <c r="C659" s="11"/>
      <c r="D659" s="33"/>
      <c r="E659" s="34"/>
    </row>
    <row r="660" spans="1:5" x14ac:dyDescent="0.25">
      <c r="A660" s="21" t="s">
        <v>453</v>
      </c>
      <c r="B660" s="21"/>
      <c r="C660" s="11"/>
      <c r="D660" s="33"/>
      <c r="E660" s="34"/>
    </row>
    <row r="661" spans="1:5" x14ac:dyDescent="0.25">
      <c r="A661" s="21" t="s">
        <v>882</v>
      </c>
      <c r="B661" s="21"/>
      <c r="C661" s="18"/>
      <c r="D661" s="55"/>
      <c r="E661" s="34"/>
    </row>
    <row r="662" spans="1:5" x14ac:dyDescent="0.25">
      <c r="A662" s="21" t="s">
        <v>883</v>
      </c>
      <c r="B662" s="21"/>
      <c r="C662" s="11"/>
      <c r="D662" s="33"/>
      <c r="E662" s="34"/>
    </row>
    <row r="663" spans="1:5" x14ac:dyDescent="0.25">
      <c r="A663" s="21" t="s">
        <v>454</v>
      </c>
      <c r="B663" s="21"/>
      <c r="C663" s="11"/>
      <c r="D663" s="33"/>
      <c r="E663" s="34"/>
    </row>
    <row r="664" spans="1:5" x14ac:dyDescent="0.25">
      <c r="A664" s="21" t="s">
        <v>455</v>
      </c>
      <c r="B664" s="21"/>
      <c r="C664" s="15"/>
      <c r="D664" s="44"/>
      <c r="E664" s="34">
        <v>1</v>
      </c>
    </row>
    <row r="665" spans="1:5" x14ac:dyDescent="0.25">
      <c r="A665" s="21" t="s">
        <v>884</v>
      </c>
      <c r="B665" s="21"/>
      <c r="C665" s="18"/>
      <c r="D665" s="55"/>
      <c r="E665" s="34"/>
    </row>
    <row r="666" spans="1:5" x14ac:dyDescent="0.25">
      <c r="A666" s="21" t="s">
        <v>456</v>
      </c>
      <c r="B666" s="21"/>
      <c r="C666" s="18"/>
      <c r="D666" s="55"/>
      <c r="E666" s="34"/>
    </row>
    <row r="667" spans="1:5" x14ac:dyDescent="0.25">
      <c r="A667" s="21" t="s">
        <v>457</v>
      </c>
      <c r="B667" s="21"/>
      <c r="C667" s="11"/>
      <c r="D667" s="33"/>
      <c r="E667" s="34"/>
    </row>
    <row r="668" spans="1:5" x14ac:dyDescent="0.25">
      <c r="A668" s="21" t="s">
        <v>885</v>
      </c>
      <c r="B668" s="21"/>
      <c r="C668" s="18"/>
      <c r="D668" s="55"/>
      <c r="E668" s="34"/>
    </row>
    <row r="669" spans="1:5" x14ac:dyDescent="0.25">
      <c r="A669" s="43" t="s">
        <v>458</v>
      </c>
      <c r="B669" s="21"/>
      <c r="C669" s="11"/>
      <c r="D669" s="33"/>
      <c r="E669" s="34"/>
    </row>
    <row r="670" spans="1:5" x14ac:dyDescent="0.25">
      <c r="A670" s="43" t="s">
        <v>886</v>
      </c>
      <c r="B670" s="24" t="s">
        <v>445</v>
      </c>
      <c r="C670" s="18"/>
      <c r="D670" s="55"/>
      <c r="E670" s="34"/>
    </row>
    <row r="671" spans="1:5" x14ac:dyDescent="0.25">
      <c r="A671" s="26"/>
      <c r="B671" s="24" t="s">
        <v>463</v>
      </c>
      <c r="C671" s="18"/>
      <c r="D671" s="55"/>
      <c r="E671" s="34"/>
    </row>
    <row r="672" spans="1:5" x14ac:dyDescent="0.25">
      <c r="A672" s="26" t="s">
        <v>887</v>
      </c>
      <c r="B672" s="21"/>
      <c r="C672" s="11"/>
      <c r="D672" s="33"/>
      <c r="E672" s="34"/>
    </row>
    <row r="673" spans="1:5" x14ac:dyDescent="0.25">
      <c r="A673" s="21" t="s">
        <v>459</v>
      </c>
      <c r="B673" s="21"/>
      <c r="C673" s="15"/>
      <c r="D673" s="44"/>
      <c r="E673" s="34">
        <v>1</v>
      </c>
    </row>
    <row r="674" spans="1:5" x14ac:dyDescent="0.25">
      <c r="A674" s="21" t="s">
        <v>460</v>
      </c>
      <c r="B674" s="21"/>
      <c r="C674" s="18"/>
      <c r="D674" s="55"/>
      <c r="E674" s="34"/>
    </row>
    <row r="675" spans="1:5" x14ac:dyDescent="0.25">
      <c r="A675" s="21" t="s">
        <v>888</v>
      </c>
      <c r="B675" s="21"/>
      <c r="C675" s="18"/>
      <c r="D675" s="55"/>
      <c r="E675" s="34"/>
    </row>
    <row r="676" spans="1:5" x14ac:dyDescent="0.25">
      <c r="A676" s="21" t="s">
        <v>461</v>
      </c>
      <c r="B676" s="21"/>
      <c r="C676" s="18"/>
      <c r="D676" s="55"/>
      <c r="E676" s="34"/>
    </row>
    <row r="677" spans="1:5" x14ac:dyDescent="0.25">
      <c r="A677" s="43" t="s">
        <v>889</v>
      </c>
      <c r="B677" s="21" t="s">
        <v>455</v>
      </c>
      <c r="C677" s="18"/>
      <c r="D677" s="55"/>
      <c r="E677" s="34"/>
    </row>
    <row r="678" spans="1:5" x14ac:dyDescent="0.25">
      <c r="A678" s="43" t="s">
        <v>462</v>
      </c>
      <c r="B678" s="24" t="s">
        <v>443</v>
      </c>
      <c r="C678" s="18"/>
      <c r="D678" s="55"/>
      <c r="E678" s="34"/>
    </row>
    <row r="679" spans="1:5" x14ac:dyDescent="0.25">
      <c r="A679" s="26"/>
      <c r="B679" s="24" t="s">
        <v>444</v>
      </c>
      <c r="C679" s="18"/>
      <c r="D679" s="55"/>
      <c r="E679" s="34"/>
    </row>
    <row r="680" spans="1:5" x14ac:dyDescent="0.25">
      <c r="A680" s="26" t="s">
        <v>463</v>
      </c>
      <c r="B680" s="21"/>
      <c r="C680" s="15"/>
      <c r="D680" s="44"/>
      <c r="E680" s="34">
        <v>1</v>
      </c>
    </row>
    <row r="681" spans="1:5" x14ac:dyDescent="0.25">
      <c r="A681" s="22" t="s">
        <v>464</v>
      </c>
      <c r="B681" s="22"/>
      <c r="C681" s="3"/>
      <c r="D681" s="45"/>
      <c r="E681" s="48"/>
    </row>
    <row r="682" spans="1:5" x14ac:dyDescent="0.25">
      <c r="A682" s="21" t="s">
        <v>465</v>
      </c>
      <c r="B682" s="21"/>
      <c r="C682" s="15"/>
      <c r="D682" s="44"/>
      <c r="E682" s="34">
        <v>1</v>
      </c>
    </row>
    <row r="683" spans="1:5" x14ac:dyDescent="0.25">
      <c r="A683" s="21" t="s">
        <v>466</v>
      </c>
      <c r="B683" s="21"/>
      <c r="C683" s="19"/>
      <c r="D683" s="56"/>
      <c r="E683" s="34">
        <v>1</v>
      </c>
    </row>
    <row r="684" spans="1:5" x14ac:dyDescent="0.25">
      <c r="A684" s="43" t="s">
        <v>467</v>
      </c>
      <c r="B684" s="21"/>
      <c r="C684" s="15"/>
      <c r="D684" s="44"/>
      <c r="E684" s="34">
        <v>1</v>
      </c>
    </row>
    <row r="685" spans="1:5" x14ac:dyDescent="0.25">
      <c r="A685" s="43" t="s">
        <v>468</v>
      </c>
      <c r="B685" s="24" t="s">
        <v>465</v>
      </c>
      <c r="C685" s="18"/>
      <c r="D685" s="55"/>
      <c r="E685" s="34"/>
    </row>
    <row r="686" spans="1:5" x14ac:dyDescent="0.25">
      <c r="A686" s="28"/>
      <c r="B686" s="24" t="s">
        <v>470</v>
      </c>
      <c r="C686" s="18"/>
      <c r="D686" s="55"/>
      <c r="E686" s="34"/>
    </row>
    <row r="687" spans="1:5" x14ac:dyDescent="0.25">
      <c r="A687" s="28"/>
      <c r="B687" s="24" t="s">
        <v>474</v>
      </c>
      <c r="C687" s="18"/>
      <c r="D687" s="55"/>
      <c r="E687" s="34"/>
    </row>
    <row r="688" spans="1:5" x14ac:dyDescent="0.25">
      <c r="A688" s="28"/>
      <c r="B688" s="24" t="s">
        <v>475</v>
      </c>
      <c r="C688" s="18"/>
      <c r="D688" s="55"/>
      <c r="E688" s="34"/>
    </row>
    <row r="689" spans="1:5" x14ac:dyDescent="0.25">
      <c r="A689" s="28"/>
      <c r="B689" s="24" t="s">
        <v>481</v>
      </c>
      <c r="C689" s="18"/>
      <c r="D689" s="55"/>
      <c r="E689" s="34"/>
    </row>
    <row r="690" spans="1:5" x14ac:dyDescent="0.25">
      <c r="A690" s="26"/>
      <c r="B690" s="24" t="s">
        <v>483</v>
      </c>
      <c r="C690" s="18"/>
      <c r="D690" s="55"/>
      <c r="E690" s="34"/>
    </row>
    <row r="691" spans="1:5" x14ac:dyDescent="0.25">
      <c r="A691" s="26" t="s">
        <v>469</v>
      </c>
      <c r="B691" s="21"/>
      <c r="C691" s="15"/>
      <c r="D691" s="44"/>
      <c r="E691" s="34">
        <v>1</v>
      </c>
    </row>
    <row r="692" spans="1:5" x14ac:dyDescent="0.25">
      <c r="A692" s="7" t="s">
        <v>470</v>
      </c>
      <c r="B692" s="21"/>
      <c r="C692" s="15"/>
      <c r="D692" s="44"/>
      <c r="E692" s="34">
        <v>1</v>
      </c>
    </row>
    <row r="693" spans="1:5" x14ac:dyDescent="0.25">
      <c r="A693" s="21" t="s">
        <v>471</v>
      </c>
      <c r="B693" s="21"/>
      <c r="C693" s="15"/>
      <c r="D693" s="44"/>
      <c r="E693" s="34">
        <v>1</v>
      </c>
    </row>
    <row r="694" spans="1:5" x14ac:dyDescent="0.25">
      <c r="A694" s="21" t="s">
        <v>472</v>
      </c>
      <c r="B694" s="21"/>
      <c r="C694" s="15"/>
      <c r="D694" s="44"/>
      <c r="E694" s="34">
        <v>1</v>
      </c>
    </row>
    <row r="695" spans="1:5" x14ac:dyDescent="0.25">
      <c r="A695" s="21" t="s">
        <v>473</v>
      </c>
      <c r="B695" s="21"/>
      <c r="C695" s="15"/>
      <c r="D695" s="44"/>
      <c r="E695" s="34">
        <v>1</v>
      </c>
    </row>
    <row r="696" spans="1:5" x14ac:dyDescent="0.25">
      <c r="A696" s="21" t="s">
        <v>474</v>
      </c>
      <c r="B696" s="21"/>
      <c r="C696" s="15"/>
      <c r="D696" s="44"/>
      <c r="E696" s="34">
        <v>1</v>
      </c>
    </row>
    <row r="697" spans="1:5" x14ac:dyDescent="0.25">
      <c r="A697" s="21" t="s">
        <v>475</v>
      </c>
      <c r="B697" s="21"/>
      <c r="C697" s="15"/>
      <c r="D697" s="44"/>
      <c r="E697" s="34">
        <v>1</v>
      </c>
    </row>
    <row r="698" spans="1:5" x14ac:dyDescent="0.25">
      <c r="A698" s="21" t="s">
        <v>476</v>
      </c>
      <c r="B698" s="21"/>
      <c r="C698" s="15"/>
      <c r="D698" s="44"/>
      <c r="E698" s="34">
        <v>1</v>
      </c>
    </row>
    <row r="699" spans="1:5" x14ac:dyDescent="0.25">
      <c r="A699" s="43" t="s">
        <v>477</v>
      </c>
      <c r="B699" s="21"/>
      <c r="C699" s="15"/>
      <c r="D699" s="44"/>
      <c r="E699" s="34">
        <v>1</v>
      </c>
    </row>
    <row r="700" spans="1:5" x14ac:dyDescent="0.25">
      <c r="A700" s="43" t="s">
        <v>478</v>
      </c>
      <c r="B700" s="24" t="s">
        <v>467</v>
      </c>
      <c r="C700" s="18"/>
      <c r="D700" s="55"/>
      <c r="E700" s="34"/>
    </row>
    <row r="701" spans="1:5" x14ac:dyDescent="0.25">
      <c r="A701" s="28"/>
      <c r="B701" s="24" t="s">
        <v>469</v>
      </c>
      <c r="C701" s="18"/>
      <c r="D701" s="55"/>
      <c r="E701" s="34"/>
    </row>
    <row r="702" spans="1:5" x14ac:dyDescent="0.25">
      <c r="A702" s="28"/>
      <c r="B702" s="24" t="s">
        <v>473</v>
      </c>
      <c r="C702" s="18"/>
      <c r="D702" s="55"/>
      <c r="E702" s="34"/>
    </row>
    <row r="703" spans="1:5" x14ac:dyDescent="0.25">
      <c r="A703" s="28"/>
      <c r="B703" s="24" t="s">
        <v>476</v>
      </c>
      <c r="C703" s="18"/>
      <c r="D703" s="55"/>
      <c r="E703" s="34"/>
    </row>
    <row r="704" spans="1:5" x14ac:dyDescent="0.25">
      <c r="A704" s="28"/>
      <c r="B704" s="24" t="s">
        <v>479</v>
      </c>
      <c r="C704" s="18"/>
      <c r="D704" s="55"/>
      <c r="E704" s="34"/>
    </row>
    <row r="705" spans="1:5" x14ac:dyDescent="0.25">
      <c r="A705" s="26"/>
      <c r="B705" s="24" t="s">
        <v>477</v>
      </c>
      <c r="C705" s="18"/>
      <c r="D705" s="55"/>
      <c r="E705" s="34"/>
    </row>
    <row r="706" spans="1:5" x14ac:dyDescent="0.25">
      <c r="A706" s="26" t="s">
        <v>479</v>
      </c>
      <c r="B706" s="21"/>
      <c r="C706" s="15"/>
      <c r="D706" s="44"/>
      <c r="E706" s="34">
        <v>1</v>
      </c>
    </row>
    <row r="707" spans="1:5" x14ac:dyDescent="0.25">
      <c r="A707" s="21" t="s">
        <v>480</v>
      </c>
      <c r="B707" s="21"/>
      <c r="C707" s="15"/>
      <c r="D707" s="44"/>
      <c r="E707" s="34">
        <v>1</v>
      </c>
    </row>
    <row r="708" spans="1:5" x14ac:dyDescent="0.25">
      <c r="A708" s="43" t="s">
        <v>481</v>
      </c>
      <c r="B708" s="21"/>
      <c r="C708" s="15"/>
      <c r="D708" s="44"/>
      <c r="E708" s="34">
        <v>1</v>
      </c>
    </row>
    <row r="709" spans="1:5" x14ac:dyDescent="0.25">
      <c r="A709" s="43" t="s">
        <v>482</v>
      </c>
      <c r="B709" s="24" t="s">
        <v>466</v>
      </c>
      <c r="C709" s="18"/>
      <c r="D709" s="55"/>
      <c r="E709" s="34"/>
    </row>
    <row r="710" spans="1:5" x14ac:dyDescent="0.25">
      <c r="A710" s="28"/>
      <c r="B710" s="24" t="s">
        <v>471</v>
      </c>
      <c r="C710" s="18"/>
      <c r="D710" s="55"/>
      <c r="E710" s="34"/>
    </row>
    <row r="711" spans="1:5" x14ac:dyDescent="0.25">
      <c r="A711" s="28"/>
      <c r="B711" s="24" t="s">
        <v>472</v>
      </c>
      <c r="C711" s="18"/>
      <c r="D711" s="55"/>
      <c r="E711" s="34"/>
    </row>
    <row r="712" spans="1:5" x14ac:dyDescent="0.25">
      <c r="A712" s="28"/>
      <c r="B712" s="24" t="s">
        <v>480</v>
      </c>
      <c r="C712" s="18"/>
      <c r="D712" s="55"/>
      <c r="E712" s="34"/>
    </row>
    <row r="713" spans="1:5" x14ac:dyDescent="0.25">
      <c r="A713" s="26"/>
      <c r="B713" s="24" t="s">
        <v>890</v>
      </c>
      <c r="C713" s="18"/>
      <c r="D713" s="55"/>
      <c r="E713" s="34"/>
    </row>
    <row r="714" spans="1:5" x14ac:dyDescent="0.25">
      <c r="A714" s="24" t="s">
        <v>890</v>
      </c>
      <c r="B714" s="21"/>
      <c r="C714" s="15"/>
      <c r="D714" s="44"/>
      <c r="E714" s="34">
        <v>1</v>
      </c>
    </row>
    <row r="715" spans="1:5" x14ac:dyDescent="0.25">
      <c r="A715" s="21" t="s">
        <v>483</v>
      </c>
      <c r="B715" s="21"/>
      <c r="C715" s="15"/>
      <c r="D715" s="44"/>
      <c r="E715" s="34">
        <v>1</v>
      </c>
    </row>
    <row r="716" spans="1:5" x14ac:dyDescent="0.25">
      <c r="A716" s="22" t="s">
        <v>484</v>
      </c>
      <c r="B716" s="22"/>
      <c r="C716" s="3"/>
      <c r="D716" s="45"/>
      <c r="E716" s="48"/>
    </row>
    <row r="717" spans="1:5" x14ac:dyDescent="0.25">
      <c r="A717" s="21" t="s">
        <v>485</v>
      </c>
      <c r="B717" s="21"/>
      <c r="C717" s="11"/>
      <c r="D717" s="33"/>
      <c r="E717" s="34"/>
    </row>
    <row r="718" spans="1:5" x14ac:dyDescent="0.25">
      <c r="A718" s="21" t="s">
        <v>486</v>
      </c>
      <c r="B718" s="21"/>
      <c r="C718" s="11"/>
      <c r="D718" s="33"/>
      <c r="E718" s="34"/>
    </row>
    <row r="719" spans="1:5" x14ac:dyDescent="0.25">
      <c r="A719" s="21" t="s">
        <v>487</v>
      </c>
      <c r="B719" s="21"/>
      <c r="C719" s="11"/>
      <c r="D719" s="33"/>
      <c r="E719" s="34"/>
    </row>
    <row r="720" spans="1:5" x14ac:dyDescent="0.25">
      <c r="A720" s="21" t="s">
        <v>488</v>
      </c>
      <c r="B720" s="21"/>
      <c r="C720" s="11"/>
      <c r="D720" s="33"/>
      <c r="E720" s="34"/>
    </row>
    <row r="721" spans="1:5" x14ac:dyDescent="0.25">
      <c r="A721" s="21" t="s">
        <v>489</v>
      </c>
      <c r="B721" s="21"/>
      <c r="C721" s="11"/>
      <c r="D721" s="33"/>
      <c r="E721" s="34"/>
    </row>
    <row r="722" spans="1:5" x14ac:dyDescent="0.25">
      <c r="A722" s="21" t="s">
        <v>490</v>
      </c>
      <c r="B722" s="21"/>
      <c r="C722" s="11"/>
      <c r="D722" s="33"/>
      <c r="E722" s="34"/>
    </row>
    <row r="723" spans="1:5" x14ac:dyDescent="0.25">
      <c r="A723" s="21" t="s">
        <v>491</v>
      </c>
      <c r="B723" s="21"/>
      <c r="C723" s="11"/>
      <c r="D723" s="33"/>
      <c r="E723" s="34"/>
    </row>
    <row r="724" spans="1:5" ht="25.5" x14ac:dyDescent="0.25">
      <c r="A724" s="21" t="s">
        <v>492</v>
      </c>
      <c r="B724" s="21"/>
      <c r="C724" s="11"/>
      <c r="D724" s="33"/>
      <c r="E724" s="34"/>
    </row>
    <row r="725" spans="1:5" x14ac:dyDescent="0.25">
      <c r="A725" s="21" t="s">
        <v>493</v>
      </c>
      <c r="B725" s="21"/>
      <c r="C725" s="11"/>
      <c r="D725" s="33"/>
      <c r="E725" s="34"/>
    </row>
    <row r="726" spans="1:5" x14ac:dyDescent="0.25">
      <c r="A726" s="21" t="s">
        <v>494</v>
      </c>
      <c r="B726" s="21"/>
      <c r="C726" s="11"/>
      <c r="D726" s="33"/>
      <c r="E726" s="34"/>
    </row>
    <row r="727" spans="1:5" x14ac:dyDescent="0.25">
      <c r="A727" s="21" t="s">
        <v>495</v>
      </c>
      <c r="B727" s="21"/>
      <c r="C727" s="11"/>
      <c r="D727" s="33"/>
      <c r="E727" s="34"/>
    </row>
    <row r="728" spans="1:5" x14ac:dyDescent="0.25">
      <c r="A728" s="21" t="s">
        <v>496</v>
      </c>
      <c r="B728" s="21"/>
      <c r="C728" s="11"/>
      <c r="D728" s="33"/>
      <c r="E728" s="34"/>
    </row>
    <row r="729" spans="1:5" x14ac:dyDescent="0.25">
      <c r="A729" s="21" t="s">
        <v>497</v>
      </c>
      <c r="B729" s="21"/>
      <c r="C729" s="11"/>
      <c r="D729" s="33"/>
      <c r="E729" s="34"/>
    </row>
    <row r="730" spans="1:5" x14ac:dyDescent="0.25">
      <c r="A730" s="21" t="s">
        <v>498</v>
      </c>
      <c r="B730" s="21"/>
      <c r="C730" s="11"/>
      <c r="D730" s="33"/>
      <c r="E730" s="34"/>
    </row>
    <row r="731" spans="1:5" x14ac:dyDescent="0.25">
      <c r="A731" s="21" t="s">
        <v>499</v>
      </c>
      <c r="B731" s="21"/>
      <c r="C731" s="11"/>
      <c r="D731" s="33"/>
      <c r="E731" s="34"/>
    </row>
    <row r="732" spans="1:5" x14ac:dyDescent="0.25">
      <c r="A732" s="21" t="s">
        <v>500</v>
      </c>
      <c r="B732" s="21"/>
      <c r="C732" s="11"/>
      <c r="D732" s="33"/>
      <c r="E732" s="34"/>
    </row>
    <row r="733" spans="1:5" x14ac:dyDescent="0.25">
      <c r="A733" s="21" t="s">
        <v>501</v>
      </c>
      <c r="B733" s="21"/>
      <c r="C733" s="11"/>
      <c r="D733" s="33"/>
      <c r="E733" s="34"/>
    </row>
    <row r="734" spans="1:5" x14ac:dyDescent="0.25">
      <c r="A734" s="21" t="s">
        <v>502</v>
      </c>
      <c r="B734" s="21"/>
      <c r="C734" s="11"/>
      <c r="D734" s="33"/>
      <c r="E734" s="34"/>
    </row>
    <row r="735" spans="1:5" ht="25.5" x14ac:dyDescent="0.25">
      <c r="A735" s="21" t="s">
        <v>503</v>
      </c>
      <c r="B735" s="21"/>
      <c r="C735" s="16" t="s">
        <v>753</v>
      </c>
      <c r="D735" s="33"/>
      <c r="E735" s="34"/>
    </row>
    <row r="736" spans="1:5" x14ac:dyDescent="0.25">
      <c r="A736" s="21" t="s">
        <v>504</v>
      </c>
      <c r="B736" s="21"/>
      <c r="C736" s="11"/>
      <c r="D736" s="33"/>
      <c r="E736" s="34"/>
    </row>
    <row r="737" spans="1:5" x14ac:dyDescent="0.25">
      <c r="A737" s="21" t="s">
        <v>505</v>
      </c>
      <c r="B737" s="21"/>
      <c r="C737" s="11"/>
      <c r="D737" s="33"/>
      <c r="E737" s="34"/>
    </row>
    <row r="738" spans="1:5" x14ac:dyDescent="0.25">
      <c r="A738" s="22" t="s">
        <v>506</v>
      </c>
      <c r="B738" s="22"/>
      <c r="C738" s="3"/>
      <c r="D738" s="45"/>
      <c r="E738" s="48"/>
    </row>
    <row r="739" spans="1:5" x14ac:dyDescent="0.25">
      <c r="A739" s="21" t="s">
        <v>891</v>
      </c>
      <c r="B739" s="21"/>
      <c r="C739" s="11"/>
      <c r="D739" s="33"/>
      <c r="E739" s="34"/>
    </row>
    <row r="740" spans="1:5" x14ac:dyDescent="0.25">
      <c r="A740" s="21" t="s">
        <v>507</v>
      </c>
      <c r="B740" s="21"/>
      <c r="C740" s="11"/>
      <c r="D740" s="33"/>
      <c r="E740" s="34"/>
    </row>
    <row r="741" spans="1:5" x14ac:dyDescent="0.25">
      <c r="A741" s="21" t="s">
        <v>508</v>
      </c>
      <c r="B741" s="21"/>
      <c r="C741" s="11"/>
      <c r="D741" s="33"/>
      <c r="E741" s="34"/>
    </row>
    <row r="742" spans="1:5" x14ac:dyDescent="0.25">
      <c r="A742" s="21" t="s">
        <v>509</v>
      </c>
      <c r="B742" s="21"/>
      <c r="C742" s="11"/>
      <c r="D742" s="33"/>
      <c r="E742" s="34"/>
    </row>
    <row r="743" spans="1:5" x14ac:dyDescent="0.25">
      <c r="A743" s="21" t="s">
        <v>510</v>
      </c>
      <c r="B743" s="21"/>
      <c r="C743" s="11"/>
      <c r="D743" s="33"/>
      <c r="E743" s="34"/>
    </row>
    <row r="744" spans="1:5" x14ac:dyDescent="0.25">
      <c r="A744" s="21" t="s">
        <v>511</v>
      </c>
      <c r="B744" s="21"/>
      <c r="C744" s="11"/>
      <c r="D744" s="33"/>
      <c r="E744" s="34"/>
    </row>
    <row r="745" spans="1:5" x14ac:dyDescent="0.25">
      <c r="A745" s="21" t="s">
        <v>512</v>
      </c>
      <c r="B745" s="21"/>
      <c r="C745" s="11"/>
      <c r="D745" s="33"/>
      <c r="E745" s="34"/>
    </row>
    <row r="746" spans="1:5" x14ac:dyDescent="0.25">
      <c r="A746" s="21" t="s">
        <v>513</v>
      </c>
      <c r="B746" s="21"/>
      <c r="C746" s="11"/>
      <c r="D746" s="33"/>
      <c r="E746" s="34"/>
    </row>
    <row r="747" spans="1:5" x14ac:dyDescent="0.25">
      <c r="A747" s="21" t="s">
        <v>892</v>
      </c>
      <c r="B747" s="21"/>
      <c r="C747" s="11"/>
      <c r="D747" s="33"/>
      <c r="E747" s="34"/>
    </row>
    <row r="748" spans="1:5" x14ac:dyDescent="0.25">
      <c r="A748" s="21" t="s">
        <v>514</v>
      </c>
      <c r="B748" s="21"/>
      <c r="C748" s="11"/>
      <c r="D748" s="33"/>
      <c r="E748" s="34"/>
    </row>
    <row r="749" spans="1:5" x14ac:dyDescent="0.25">
      <c r="A749" s="21" t="s">
        <v>515</v>
      </c>
      <c r="B749" s="21"/>
      <c r="C749" s="11"/>
      <c r="D749" s="33"/>
      <c r="E749" s="34"/>
    </row>
    <row r="750" spans="1:5" x14ac:dyDescent="0.25">
      <c r="A750" s="21" t="s">
        <v>516</v>
      </c>
      <c r="B750" s="21"/>
      <c r="C750" s="11"/>
      <c r="D750" s="33"/>
      <c r="E750" s="34"/>
    </row>
    <row r="751" spans="1:5" x14ac:dyDescent="0.25">
      <c r="A751" s="21" t="s">
        <v>517</v>
      </c>
      <c r="B751" s="21"/>
      <c r="C751" s="11"/>
      <c r="D751" s="33"/>
      <c r="E751" s="34"/>
    </row>
    <row r="752" spans="1:5" x14ac:dyDescent="0.25">
      <c r="A752" s="21" t="s">
        <v>518</v>
      </c>
      <c r="B752" s="21"/>
      <c r="C752" s="7"/>
      <c r="D752" s="49"/>
      <c r="E752" s="34"/>
    </row>
    <row r="753" spans="1:5" x14ac:dyDescent="0.25">
      <c r="A753" s="21" t="s">
        <v>519</v>
      </c>
      <c r="B753" s="21"/>
      <c r="C753" s="7"/>
      <c r="D753" s="49"/>
      <c r="E753" s="34"/>
    </row>
    <row r="754" spans="1:5" x14ac:dyDescent="0.25">
      <c r="A754" s="21" t="s">
        <v>520</v>
      </c>
      <c r="B754" s="21"/>
      <c r="C754" s="7"/>
      <c r="D754" s="49"/>
      <c r="E754" s="34"/>
    </row>
    <row r="755" spans="1:5" x14ac:dyDescent="0.25">
      <c r="A755" s="21" t="s">
        <v>521</v>
      </c>
      <c r="B755" s="21"/>
      <c r="C755" s="11"/>
      <c r="D755" s="33"/>
      <c r="E755" s="34"/>
    </row>
    <row r="756" spans="1:5" x14ac:dyDescent="0.25">
      <c r="A756" s="21" t="s">
        <v>522</v>
      </c>
      <c r="B756" s="21"/>
      <c r="C756" s="11"/>
      <c r="D756" s="33"/>
      <c r="E756" s="34"/>
    </row>
    <row r="757" spans="1:5" x14ac:dyDescent="0.25">
      <c r="A757" s="21" t="s">
        <v>523</v>
      </c>
      <c r="B757" s="21"/>
      <c r="C757" s="11"/>
      <c r="D757" s="33"/>
      <c r="E757" s="34"/>
    </row>
    <row r="758" spans="1:5" x14ac:dyDescent="0.25">
      <c r="A758" s="21" t="s">
        <v>524</v>
      </c>
      <c r="B758" s="21"/>
      <c r="C758" s="11"/>
      <c r="D758" s="33"/>
      <c r="E758" s="34"/>
    </row>
    <row r="759" spans="1:5" x14ac:dyDescent="0.25">
      <c r="A759" s="21" t="s">
        <v>525</v>
      </c>
      <c r="B759" s="21"/>
      <c r="C759" s="11"/>
      <c r="D759" s="33"/>
      <c r="E759" s="34"/>
    </row>
    <row r="760" spans="1:5" x14ac:dyDescent="0.25">
      <c r="A760" s="21" t="s">
        <v>526</v>
      </c>
      <c r="B760" s="21"/>
      <c r="C760" s="11"/>
      <c r="D760" s="33"/>
      <c r="E760" s="34"/>
    </row>
    <row r="761" spans="1:5" x14ac:dyDescent="0.25">
      <c r="A761" s="21" t="s">
        <v>527</v>
      </c>
      <c r="B761" s="21"/>
      <c r="C761" s="11"/>
      <c r="D761" s="33"/>
      <c r="E761" s="34"/>
    </row>
    <row r="762" spans="1:5" x14ac:dyDescent="0.25">
      <c r="A762" s="22" t="s">
        <v>528</v>
      </c>
      <c r="B762" s="22"/>
      <c r="C762" s="3"/>
      <c r="D762" s="45"/>
      <c r="E762" s="48"/>
    </row>
    <row r="763" spans="1:5" x14ac:dyDescent="0.25">
      <c r="A763" s="21" t="s">
        <v>529</v>
      </c>
      <c r="B763" s="21"/>
      <c r="C763" s="11"/>
      <c r="D763" s="33"/>
      <c r="E763" s="34"/>
    </row>
    <row r="764" spans="1:5" x14ac:dyDescent="0.25">
      <c r="A764" s="21" t="s">
        <v>530</v>
      </c>
      <c r="B764" s="21"/>
      <c r="C764" s="11"/>
      <c r="D764" s="33"/>
      <c r="E764" s="34"/>
    </row>
    <row r="765" spans="1:5" x14ac:dyDescent="0.25">
      <c r="A765" s="21" t="s">
        <v>531</v>
      </c>
      <c r="B765" s="21"/>
      <c r="C765" s="11"/>
      <c r="D765" s="33"/>
      <c r="E765" s="34"/>
    </row>
    <row r="766" spans="1:5" x14ac:dyDescent="0.25">
      <c r="A766" s="21" t="s">
        <v>532</v>
      </c>
      <c r="B766" s="21"/>
      <c r="C766" s="11"/>
      <c r="D766" s="33"/>
      <c r="E766" s="34"/>
    </row>
    <row r="767" spans="1:5" x14ac:dyDescent="0.25">
      <c r="A767" s="21" t="s">
        <v>533</v>
      </c>
      <c r="B767" s="21"/>
      <c r="C767" s="11"/>
      <c r="D767" s="33"/>
      <c r="E767" s="34"/>
    </row>
    <row r="768" spans="1:5" x14ac:dyDescent="0.25">
      <c r="A768" s="21" t="s">
        <v>534</v>
      </c>
      <c r="B768" s="21"/>
      <c r="C768" s="11"/>
      <c r="D768" s="33"/>
      <c r="E768" s="34"/>
    </row>
    <row r="769" spans="1:5" x14ac:dyDescent="0.25">
      <c r="A769" s="21" t="s">
        <v>535</v>
      </c>
      <c r="B769" s="21"/>
      <c r="C769" s="11"/>
      <c r="D769" s="33"/>
      <c r="E769" s="34"/>
    </row>
    <row r="770" spans="1:5" x14ac:dyDescent="0.25">
      <c r="A770" s="21" t="s">
        <v>536</v>
      </c>
      <c r="B770" s="21"/>
      <c r="C770" s="11"/>
      <c r="D770" s="33"/>
      <c r="E770" s="34"/>
    </row>
    <row r="771" spans="1:5" x14ac:dyDescent="0.25">
      <c r="A771" s="21" t="s">
        <v>893</v>
      </c>
      <c r="B771" s="21"/>
      <c r="C771" s="11"/>
      <c r="D771" s="33"/>
      <c r="E771" s="34"/>
    </row>
    <row r="772" spans="1:5" x14ac:dyDescent="0.25">
      <c r="A772" s="21" t="s">
        <v>537</v>
      </c>
      <c r="B772" s="21"/>
      <c r="C772" s="11"/>
      <c r="D772" s="33"/>
      <c r="E772" s="34"/>
    </row>
    <row r="773" spans="1:5" x14ac:dyDescent="0.25">
      <c r="A773" s="21" t="s">
        <v>538</v>
      </c>
      <c r="B773" s="21"/>
      <c r="C773" s="11"/>
      <c r="D773" s="33"/>
      <c r="E773" s="34"/>
    </row>
    <row r="774" spans="1:5" x14ac:dyDescent="0.25">
      <c r="A774" s="21" t="s">
        <v>539</v>
      </c>
      <c r="B774" s="21"/>
      <c r="C774" s="11"/>
      <c r="D774" s="33"/>
      <c r="E774" s="34"/>
    </row>
    <row r="775" spans="1:5" x14ac:dyDescent="0.25">
      <c r="A775" s="21" t="s">
        <v>540</v>
      </c>
      <c r="B775" s="21"/>
      <c r="C775" s="11"/>
      <c r="D775" s="33"/>
      <c r="E775" s="34"/>
    </row>
    <row r="776" spans="1:5" x14ac:dyDescent="0.25">
      <c r="A776" s="21" t="s">
        <v>541</v>
      </c>
      <c r="B776" s="21"/>
      <c r="C776" s="11"/>
      <c r="D776" s="33"/>
      <c r="E776" s="34"/>
    </row>
    <row r="777" spans="1:5" x14ac:dyDescent="0.25">
      <c r="A777" s="21" t="s">
        <v>542</v>
      </c>
      <c r="B777" s="21"/>
      <c r="C777" s="11"/>
      <c r="D777" s="33"/>
      <c r="E777" s="34"/>
    </row>
    <row r="778" spans="1:5" x14ac:dyDescent="0.25">
      <c r="A778" s="22" t="s">
        <v>543</v>
      </c>
      <c r="B778" s="22"/>
      <c r="C778" s="3"/>
      <c r="D778" s="45"/>
      <c r="E778" s="48"/>
    </row>
    <row r="779" spans="1:5" x14ac:dyDescent="0.25">
      <c r="A779" s="21" t="s">
        <v>544</v>
      </c>
      <c r="B779" s="21"/>
      <c r="C779" s="18"/>
      <c r="D779" s="55"/>
      <c r="E779" s="34"/>
    </row>
    <row r="780" spans="1:5" x14ac:dyDescent="0.25">
      <c r="A780" s="21" t="s">
        <v>545</v>
      </c>
      <c r="B780" s="21"/>
      <c r="C780" s="18"/>
      <c r="D780" s="55"/>
      <c r="E780" s="34"/>
    </row>
    <row r="781" spans="1:5" x14ac:dyDescent="0.25">
      <c r="A781" s="21" t="s">
        <v>546</v>
      </c>
      <c r="B781" s="21"/>
      <c r="C781" s="18"/>
      <c r="D781" s="55"/>
      <c r="E781" s="34"/>
    </row>
    <row r="782" spans="1:5" x14ac:dyDescent="0.25">
      <c r="A782" s="21" t="s">
        <v>547</v>
      </c>
      <c r="B782" s="21"/>
      <c r="C782" s="18"/>
      <c r="D782" s="55"/>
      <c r="E782" s="34"/>
    </row>
    <row r="783" spans="1:5" x14ac:dyDescent="0.25">
      <c r="A783" s="21" t="s">
        <v>548</v>
      </c>
      <c r="B783" s="21"/>
      <c r="C783" s="18"/>
      <c r="D783" s="55"/>
      <c r="E783" s="34"/>
    </row>
    <row r="784" spans="1:5" x14ac:dyDescent="0.25">
      <c r="A784" s="21" t="s">
        <v>549</v>
      </c>
      <c r="B784" s="21"/>
      <c r="C784" s="18"/>
      <c r="D784" s="55"/>
      <c r="E784" s="34"/>
    </row>
    <row r="785" spans="1:5" x14ac:dyDescent="0.25">
      <c r="A785" s="21" t="s">
        <v>550</v>
      </c>
      <c r="B785" s="21"/>
      <c r="C785" s="18"/>
      <c r="D785" s="55"/>
      <c r="E785" s="34"/>
    </row>
    <row r="786" spans="1:5" x14ac:dyDescent="0.25">
      <c r="A786" s="21" t="s">
        <v>551</v>
      </c>
      <c r="B786" s="21"/>
      <c r="C786" s="18"/>
      <c r="D786" s="55"/>
      <c r="E786" s="34"/>
    </row>
    <row r="787" spans="1:5" x14ac:dyDescent="0.25">
      <c r="A787" s="21" t="s">
        <v>552</v>
      </c>
      <c r="B787" s="21"/>
      <c r="C787" s="18"/>
      <c r="D787" s="55"/>
      <c r="E787" s="34"/>
    </row>
    <row r="788" spans="1:5" x14ac:dyDescent="0.25">
      <c r="A788" s="21" t="s">
        <v>553</v>
      </c>
      <c r="B788" s="21"/>
      <c r="C788" s="18"/>
      <c r="D788" s="55"/>
      <c r="E788" s="34"/>
    </row>
    <row r="789" spans="1:5" x14ac:dyDescent="0.25">
      <c r="A789" s="21" t="s">
        <v>554</v>
      </c>
      <c r="B789" s="21"/>
      <c r="C789" s="18"/>
      <c r="D789" s="55"/>
      <c r="E789" s="34"/>
    </row>
    <row r="790" spans="1:5" x14ac:dyDescent="0.25">
      <c r="A790" s="21" t="s">
        <v>555</v>
      </c>
      <c r="B790" s="21"/>
      <c r="C790" s="18"/>
      <c r="D790" s="55"/>
      <c r="E790" s="34"/>
    </row>
    <row r="791" spans="1:5" x14ac:dyDescent="0.25">
      <c r="A791" s="21" t="s">
        <v>556</v>
      </c>
      <c r="B791" s="21"/>
      <c r="C791" s="18"/>
      <c r="D791" s="55"/>
      <c r="E791" s="34"/>
    </row>
    <row r="792" spans="1:5" x14ac:dyDescent="0.25">
      <c r="A792" s="21" t="s">
        <v>557</v>
      </c>
      <c r="B792" s="21"/>
      <c r="C792" s="18"/>
      <c r="D792" s="55"/>
      <c r="E792" s="34"/>
    </row>
    <row r="793" spans="1:5" x14ac:dyDescent="0.25">
      <c r="A793" s="21" t="s">
        <v>558</v>
      </c>
      <c r="B793" s="21"/>
      <c r="C793" s="18"/>
      <c r="D793" s="55"/>
      <c r="E793" s="34"/>
    </row>
    <row r="794" spans="1:5" x14ac:dyDescent="0.25">
      <c r="A794" s="21" t="s">
        <v>559</v>
      </c>
      <c r="B794" s="21"/>
      <c r="C794" s="18"/>
      <c r="D794" s="55"/>
      <c r="E794" s="34"/>
    </row>
    <row r="795" spans="1:5" x14ac:dyDescent="0.25">
      <c r="A795" s="21" t="s">
        <v>560</v>
      </c>
      <c r="B795" s="21"/>
      <c r="C795" s="18"/>
      <c r="D795" s="55"/>
      <c r="E795" s="34"/>
    </row>
    <row r="796" spans="1:5" x14ac:dyDescent="0.25">
      <c r="A796" s="21" t="s">
        <v>561</v>
      </c>
      <c r="B796" s="21"/>
      <c r="C796" s="18"/>
      <c r="D796" s="55"/>
      <c r="E796" s="34"/>
    </row>
    <row r="797" spans="1:5" x14ac:dyDescent="0.25">
      <c r="A797" s="21" t="s">
        <v>562</v>
      </c>
      <c r="B797" s="21"/>
      <c r="C797" s="18"/>
      <c r="D797" s="55"/>
      <c r="E797" s="34"/>
    </row>
    <row r="798" spans="1:5" x14ac:dyDescent="0.25">
      <c r="A798" s="21" t="s">
        <v>563</v>
      </c>
      <c r="B798" s="21"/>
      <c r="C798" s="18"/>
      <c r="D798" s="55"/>
      <c r="E798" s="34"/>
    </row>
    <row r="799" spans="1:5" x14ac:dyDescent="0.25">
      <c r="A799" s="21" t="s">
        <v>564</v>
      </c>
      <c r="B799" s="21"/>
      <c r="C799" s="18"/>
      <c r="D799" s="55"/>
      <c r="E799" s="34"/>
    </row>
    <row r="800" spans="1:5" x14ac:dyDescent="0.25">
      <c r="A800" s="21" t="s">
        <v>565</v>
      </c>
      <c r="B800" s="21"/>
      <c r="C800" s="18"/>
      <c r="D800" s="55"/>
      <c r="E800" s="34"/>
    </row>
    <row r="801" spans="1:5" x14ac:dyDescent="0.25">
      <c r="A801" s="21" t="s">
        <v>566</v>
      </c>
      <c r="B801" s="21"/>
      <c r="C801" s="18"/>
      <c r="D801" s="55"/>
      <c r="E801" s="34"/>
    </row>
    <row r="802" spans="1:5" x14ac:dyDescent="0.25">
      <c r="A802" s="21" t="s">
        <v>894</v>
      </c>
      <c r="B802" s="21"/>
      <c r="C802" s="18"/>
      <c r="D802" s="55"/>
      <c r="E802" s="34"/>
    </row>
    <row r="803" spans="1:5" x14ac:dyDescent="0.25">
      <c r="A803" s="22" t="s">
        <v>567</v>
      </c>
      <c r="B803" s="22"/>
      <c r="C803" s="3"/>
      <c r="D803" s="45"/>
      <c r="E803" s="48"/>
    </row>
    <row r="804" spans="1:5" x14ac:dyDescent="0.25">
      <c r="A804" s="21" t="s">
        <v>568</v>
      </c>
      <c r="B804" s="21"/>
      <c r="C804" s="11"/>
      <c r="D804" s="33"/>
      <c r="E804" s="34"/>
    </row>
    <row r="805" spans="1:5" x14ac:dyDescent="0.25">
      <c r="A805" s="43" t="s">
        <v>569</v>
      </c>
      <c r="B805" s="21"/>
      <c r="C805" s="35"/>
      <c r="D805" s="57"/>
      <c r="E805" s="58"/>
    </row>
    <row r="806" spans="1:5" ht="107.25" customHeight="1" x14ac:dyDescent="0.25">
      <c r="A806" s="43" t="s">
        <v>570</v>
      </c>
      <c r="B806" s="41" t="s">
        <v>571</v>
      </c>
      <c r="C806" s="59" t="s">
        <v>749</v>
      </c>
      <c r="D806" s="60"/>
      <c r="E806" s="58"/>
    </row>
    <row r="807" spans="1:5" ht="15" customHeight="1" x14ac:dyDescent="0.25">
      <c r="A807" s="26"/>
      <c r="B807" s="41" t="s">
        <v>578</v>
      </c>
      <c r="C807" s="13"/>
      <c r="D807" s="61"/>
      <c r="E807" s="62"/>
    </row>
    <row r="808" spans="1:5" x14ac:dyDescent="0.25">
      <c r="A808" s="26" t="s">
        <v>571</v>
      </c>
      <c r="B808" s="21"/>
      <c r="C808" s="36"/>
      <c r="D808" s="63"/>
      <c r="E808" s="62">
        <v>1</v>
      </c>
    </row>
    <row r="809" spans="1:5" x14ac:dyDescent="0.25">
      <c r="A809" s="21" t="s">
        <v>572</v>
      </c>
      <c r="B809" s="21"/>
      <c r="C809" s="11"/>
      <c r="D809" s="33"/>
      <c r="E809" s="34"/>
    </row>
    <row r="810" spans="1:5" x14ac:dyDescent="0.25">
      <c r="A810" s="21" t="s">
        <v>573</v>
      </c>
      <c r="B810" s="21"/>
      <c r="C810" s="11"/>
      <c r="D810" s="33"/>
      <c r="E810" s="34"/>
    </row>
    <row r="811" spans="1:5" x14ac:dyDescent="0.25">
      <c r="A811" s="21" t="s">
        <v>574</v>
      </c>
      <c r="B811" s="21"/>
      <c r="C811" s="11"/>
      <c r="D811" s="33"/>
      <c r="E811" s="34"/>
    </row>
    <row r="812" spans="1:5" x14ac:dyDescent="0.25">
      <c r="A812" s="43" t="s">
        <v>575</v>
      </c>
      <c r="B812" s="21"/>
      <c r="C812" s="11"/>
      <c r="D812" s="33"/>
      <c r="E812" s="34"/>
    </row>
    <row r="813" spans="1:5" ht="25.5" x14ac:dyDescent="0.25">
      <c r="A813" s="43" t="s">
        <v>576</v>
      </c>
      <c r="B813" s="24" t="s">
        <v>737</v>
      </c>
      <c r="C813" s="11"/>
      <c r="D813" s="33"/>
      <c r="E813" s="34"/>
    </row>
    <row r="814" spans="1:5" x14ac:dyDescent="0.25">
      <c r="A814" s="26"/>
      <c r="B814" s="24" t="s">
        <v>738</v>
      </c>
      <c r="C814" s="11"/>
      <c r="D814" s="33"/>
      <c r="E814" s="34"/>
    </row>
    <row r="815" spans="1:5" ht="25.5" x14ac:dyDescent="0.25">
      <c r="A815" s="26" t="s">
        <v>684</v>
      </c>
      <c r="B815" s="21"/>
      <c r="C815" s="15"/>
      <c r="D815" s="49">
        <v>1</v>
      </c>
      <c r="E815" s="34"/>
    </row>
    <row r="816" spans="1:5" x14ac:dyDescent="0.25">
      <c r="A816" s="21" t="s">
        <v>577</v>
      </c>
      <c r="B816" s="21"/>
      <c r="C816" s="11"/>
      <c r="D816" s="33"/>
      <c r="E816" s="34"/>
    </row>
    <row r="817" spans="1:5" x14ac:dyDescent="0.25">
      <c r="A817" s="21" t="s">
        <v>578</v>
      </c>
      <c r="B817" s="21"/>
      <c r="C817" s="15"/>
      <c r="D817" s="44"/>
      <c r="E817" s="34">
        <v>1</v>
      </c>
    </row>
    <row r="818" spans="1:5" x14ac:dyDescent="0.25">
      <c r="A818" s="21" t="s">
        <v>579</v>
      </c>
      <c r="B818" s="21"/>
      <c r="C818" s="11"/>
      <c r="D818" s="33"/>
      <c r="E818" s="34"/>
    </row>
    <row r="819" spans="1:5" x14ac:dyDescent="0.25">
      <c r="A819" s="43" t="s">
        <v>580</v>
      </c>
      <c r="B819" s="21"/>
      <c r="C819" s="11"/>
      <c r="D819" s="33"/>
      <c r="E819" s="34"/>
    </row>
    <row r="820" spans="1:5" ht="25.5" x14ac:dyDescent="0.25">
      <c r="A820" s="43" t="s">
        <v>581</v>
      </c>
      <c r="B820" s="24" t="s">
        <v>713</v>
      </c>
      <c r="C820" s="11"/>
      <c r="D820" s="33"/>
      <c r="E820" s="34"/>
    </row>
    <row r="821" spans="1:5" ht="25.5" x14ac:dyDescent="0.25">
      <c r="A821" s="26"/>
      <c r="B821" s="24" t="s">
        <v>712</v>
      </c>
      <c r="C821" s="11"/>
      <c r="D821" s="33"/>
      <c r="E821" s="34"/>
    </row>
    <row r="822" spans="1:5" x14ac:dyDescent="0.25">
      <c r="A822" s="26" t="s">
        <v>582</v>
      </c>
      <c r="B822" s="21"/>
      <c r="C822" s="11"/>
      <c r="D822" s="33"/>
      <c r="E822" s="34"/>
    </row>
    <row r="823" spans="1:5" x14ac:dyDescent="0.25">
      <c r="A823" s="21" t="s">
        <v>583</v>
      </c>
      <c r="B823" s="21"/>
      <c r="C823" s="11"/>
      <c r="D823" s="33"/>
      <c r="E823" s="34"/>
    </row>
    <row r="824" spans="1:5" ht="25.5" x14ac:dyDescent="0.25">
      <c r="A824" s="21" t="s">
        <v>685</v>
      </c>
      <c r="B824" s="21"/>
      <c r="C824" s="15"/>
      <c r="D824" s="49">
        <v>1</v>
      </c>
      <c r="E824" s="34"/>
    </row>
    <row r="825" spans="1:5" x14ac:dyDescent="0.25">
      <c r="A825" s="21" t="s">
        <v>584</v>
      </c>
      <c r="B825" s="21"/>
      <c r="C825" s="11"/>
      <c r="D825" s="33"/>
      <c r="E825" s="34"/>
    </row>
    <row r="826" spans="1:5" x14ac:dyDescent="0.25">
      <c r="A826" s="21" t="s">
        <v>585</v>
      </c>
      <c r="B826" s="21"/>
      <c r="C826" s="11"/>
      <c r="D826" s="33"/>
      <c r="E826" s="34"/>
    </row>
    <row r="827" spans="1:5" x14ac:dyDescent="0.25">
      <c r="A827" s="21" t="s">
        <v>586</v>
      </c>
      <c r="B827" s="21"/>
      <c r="C827" s="18"/>
      <c r="D827" s="55"/>
      <c r="E827" s="34"/>
    </row>
    <row r="828" spans="1:5" x14ac:dyDescent="0.25">
      <c r="A828" s="21" t="s">
        <v>587</v>
      </c>
      <c r="B828" s="21"/>
      <c r="C828" s="18"/>
      <c r="D828" s="55"/>
      <c r="E828" s="34"/>
    </row>
    <row r="829" spans="1:5" x14ac:dyDescent="0.25">
      <c r="A829" s="21" t="s">
        <v>588</v>
      </c>
      <c r="B829" s="21"/>
      <c r="C829" s="11"/>
      <c r="D829" s="33"/>
      <c r="E829" s="34"/>
    </row>
    <row r="830" spans="1:5" x14ac:dyDescent="0.25">
      <c r="A830" s="21" t="s">
        <v>589</v>
      </c>
      <c r="B830" s="21"/>
      <c r="C830" s="11"/>
      <c r="D830" s="33"/>
      <c r="E830" s="34"/>
    </row>
    <row r="831" spans="1:5" x14ac:dyDescent="0.25">
      <c r="A831" s="21" t="s">
        <v>590</v>
      </c>
      <c r="B831" s="21"/>
      <c r="C831" s="11"/>
      <c r="D831" s="33"/>
      <c r="E831" s="34"/>
    </row>
    <row r="832" spans="1:5" x14ac:dyDescent="0.25">
      <c r="A832" s="21" t="s">
        <v>591</v>
      </c>
      <c r="B832" s="21"/>
      <c r="C832" s="18"/>
      <c r="D832" s="55"/>
      <c r="E832" s="34"/>
    </row>
    <row r="833" spans="1:5" x14ac:dyDescent="0.25">
      <c r="A833" s="22" t="s">
        <v>592</v>
      </c>
      <c r="B833" s="22"/>
      <c r="C833" s="3"/>
      <c r="D833" s="45"/>
      <c r="E833" s="48"/>
    </row>
    <row r="834" spans="1:5" x14ac:dyDescent="0.25">
      <c r="A834" s="21" t="s">
        <v>593</v>
      </c>
      <c r="B834" s="21"/>
      <c r="C834" s="11"/>
      <c r="D834" s="33"/>
      <c r="E834" s="34"/>
    </row>
    <row r="835" spans="1:5" x14ac:dyDescent="0.25">
      <c r="A835" s="21" t="s">
        <v>594</v>
      </c>
      <c r="B835" s="21"/>
      <c r="C835" s="11"/>
      <c r="D835" s="33"/>
      <c r="E835" s="34"/>
    </row>
    <row r="836" spans="1:5" x14ac:dyDescent="0.25">
      <c r="A836" s="21" t="s">
        <v>595</v>
      </c>
      <c r="B836" s="21"/>
      <c r="C836" s="11"/>
      <c r="D836" s="33"/>
      <c r="E836" s="34"/>
    </row>
    <row r="837" spans="1:5" ht="25.5" x14ac:dyDescent="0.25">
      <c r="A837" s="21" t="s">
        <v>596</v>
      </c>
      <c r="B837" s="21"/>
      <c r="C837" s="16" t="s">
        <v>743</v>
      </c>
      <c r="D837" s="33"/>
      <c r="E837" s="34"/>
    </row>
    <row r="838" spans="1:5" x14ac:dyDescent="0.25">
      <c r="A838" s="21" t="s">
        <v>597</v>
      </c>
      <c r="B838" s="21"/>
      <c r="C838" s="11"/>
      <c r="D838" s="33"/>
      <c r="E838" s="34"/>
    </row>
    <row r="839" spans="1:5" x14ac:dyDescent="0.25">
      <c r="A839" s="21" t="s">
        <v>598</v>
      </c>
      <c r="B839" s="21"/>
      <c r="C839" s="11"/>
      <c r="D839" s="33"/>
      <c r="E839" s="34"/>
    </row>
    <row r="840" spans="1:5" x14ac:dyDescent="0.25">
      <c r="A840" s="21" t="s">
        <v>599</v>
      </c>
      <c r="B840" s="21"/>
      <c r="C840" s="11"/>
      <c r="D840" s="33"/>
      <c r="E840" s="34"/>
    </row>
    <row r="841" spans="1:5" x14ac:dyDescent="0.25">
      <c r="A841" s="21" t="s">
        <v>600</v>
      </c>
      <c r="B841" s="21"/>
      <c r="C841" s="11"/>
      <c r="D841" s="33"/>
      <c r="E841" s="34"/>
    </row>
    <row r="842" spans="1:5" ht="63.75" x14ac:dyDescent="0.25">
      <c r="A842" s="21" t="s">
        <v>601</v>
      </c>
      <c r="B842" s="21" t="s">
        <v>745</v>
      </c>
      <c r="C842" s="11"/>
      <c r="D842" s="33"/>
      <c r="E842" s="34"/>
    </row>
    <row r="843" spans="1:5" x14ac:dyDescent="0.25">
      <c r="A843" s="21" t="s">
        <v>602</v>
      </c>
      <c r="B843" s="21"/>
      <c r="C843" s="11"/>
      <c r="D843" s="33"/>
      <c r="E843" s="34"/>
    </row>
    <row r="844" spans="1:5" ht="127.5" x14ac:dyDescent="0.25">
      <c r="A844" s="21" t="s">
        <v>603</v>
      </c>
      <c r="B844" s="21"/>
      <c r="C844" s="16" t="s">
        <v>741</v>
      </c>
      <c r="D844" s="33"/>
      <c r="E844" s="34"/>
    </row>
    <row r="845" spans="1:5" x14ac:dyDescent="0.25">
      <c r="A845" s="21" t="s">
        <v>604</v>
      </c>
      <c r="B845" s="21"/>
      <c r="C845" s="11"/>
      <c r="D845" s="33"/>
      <c r="E845" s="34"/>
    </row>
    <row r="846" spans="1:5" x14ac:dyDescent="0.25">
      <c r="A846" s="43" t="s">
        <v>605</v>
      </c>
      <c r="B846" s="21"/>
      <c r="C846" s="11"/>
      <c r="D846" s="33"/>
      <c r="E846" s="34"/>
    </row>
    <row r="847" spans="1:5" x14ac:dyDescent="0.25">
      <c r="A847" s="43" t="s">
        <v>606</v>
      </c>
      <c r="B847" s="24" t="s">
        <v>612</v>
      </c>
      <c r="C847" s="11"/>
      <c r="D847" s="33"/>
      <c r="E847" s="34"/>
    </row>
    <row r="848" spans="1:5" ht="25.5" x14ac:dyDescent="0.25">
      <c r="A848" s="28"/>
      <c r="B848" s="24" t="s">
        <v>717</v>
      </c>
      <c r="C848" s="11"/>
      <c r="D848" s="33"/>
      <c r="E848" s="34"/>
    </row>
    <row r="849" spans="1:5" ht="25.5" x14ac:dyDescent="0.25">
      <c r="A849" s="26"/>
      <c r="B849" s="24" t="s">
        <v>718</v>
      </c>
      <c r="C849" s="11"/>
      <c r="D849" s="33"/>
      <c r="E849" s="34"/>
    </row>
    <row r="850" spans="1:5" x14ac:dyDescent="0.25">
      <c r="A850" s="26" t="s">
        <v>686</v>
      </c>
      <c r="B850" s="21"/>
      <c r="C850" s="15"/>
      <c r="D850" s="49">
        <v>1</v>
      </c>
      <c r="E850" s="34"/>
    </row>
    <row r="851" spans="1:5" ht="224.25" customHeight="1" x14ac:dyDescent="0.25">
      <c r="A851" s="21" t="s">
        <v>664</v>
      </c>
      <c r="B851" s="21"/>
      <c r="C851" s="15"/>
      <c r="D851" s="44"/>
      <c r="E851" s="34"/>
    </row>
    <row r="852" spans="1:5" x14ac:dyDescent="0.25">
      <c r="A852" s="21" t="s">
        <v>687</v>
      </c>
      <c r="B852" s="21"/>
      <c r="C852" s="15"/>
      <c r="D852" s="49">
        <v>1</v>
      </c>
      <c r="E852" s="34"/>
    </row>
    <row r="853" spans="1:5" x14ac:dyDescent="0.25">
      <c r="A853" s="21" t="s">
        <v>607</v>
      </c>
      <c r="B853" s="21"/>
      <c r="C853" s="11"/>
      <c r="D853" s="33"/>
      <c r="E853" s="34"/>
    </row>
    <row r="854" spans="1:5" x14ac:dyDescent="0.25">
      <c r="A854" s="21" t="s">
        <v>608</v>
      </c>
      <c r="B854" s="21"/>
      <c r="C854" s="11"/>
      <c r="D854" s="33"/>
      <c r="E854" s="34"/>
    </row>
    <row r="855" spans="1:5" x14ac:dyDescent="0.25">
      <c r="A855" s="21" t="s">
        <v>609</v>
      </c>
      <c r="B855" s="21"/>
      <c r="C855" s="11"/>
      <c r="D855" s="33"/>
      <c r="E855" s="34"/>
    </row>
    <row r="856" spans="1:5" x14ac:dyDescent="0.25">
      <c r="A856" s="21" t="s">
        <v>610</v>
      </c>
      <c r="B856" s="21"/>
      <c r="C856" s="11"/>
      <c r="D856" s="33"/>
      <c r="E856" s="34"/>
    </row>
    <row r="857" spans="1:5" x14ac:dyDescent="0.25">
      <c r="A857" s="21" t="s">
        <v>611</v>
      </c>
      <c r="B857" s="21"/>
      <c r="C857" s="11"/>
      <c r="D857" s="33"/>
      <c r="E857" s="34"/>
    </row>
    <row r="858" spans="1:5" x14ac:dyDescent="0.25">
      <c r="A858" s="21" t="s">
        <v>612</v>
      </c>
      <c r="B858" s="21"/>
      <c r="C858" s="15"/>
      <c r="D858" s="44"/>
      <c r="E858" s="34">
        <v>1</v>
      </c>
    </row>
    <row r="859" spans="1:5" x14ac:dyDescent="0.25">
      <c r="A859" s="21" t="s">
        <v>613</v>
      </c>
      <c r="B859" s="21"/>
      <c r="C859" s="11"/>
      <c r="D859" s="33"/>
      <c r="E859" s="34"/>
    </row>
    <row r="860" spans="1:5" x14ac:dyDescent="0.25">
      <c r="A860" s="21" t="s">
        <v>614</v>
      </c>
      <c r="B860" s="21"/>
      <c r="C860" s="11"/>
      <c r="D860" s="33"/>
      <c r="E860" s="34"/>
    </row>
    <row r="861" spans="1:5" x14ac:dyDescent="0.25">
      <c r="A861" s="21" t="s">
        <v>615</v>
      </c>
      <c r="B861" s="21"/>
      <c r="C861" s="11"/>
      <c r="D861" s="33"/>
      <c r="E861" s="34"/>
    </row>
    <row r="862" spans="1:5" x14ac:dyDescent="0.25">
      <c r="A862" s="21" t="s">
        <v>616</v>
      </c>
      <c r="B862" s="21"/>
      <c r="C862" s="11"/>
      <c r="D862" s="33"/>
      <c r="E862" s="34"/>
    </row>
    <row r="863" spans="1:5" x14ac:dyDescent="0.25">
      <c r="A863" s="22" t="s">
        <v>617</v>
      </c>
      <c r="B863" s="22"/>
      <c r="C863" s="3"/>
      <c r="D863" s="45"/>
      <c r="E863" s="48"/>
    </row>
    <row r="864" spans="1:5" ht="89.25" x14ac:dyDescent="0.25">
      <c r="A864" s="21" t="s">
        <v>618</v>
      </c>
      <c r="B864" s="21"/>
      <c r="C864" s="16" t="s">
        <v>742</v>
      </c>
      <c r="D864" s="33"/>
      <c r="E864" s="34"/>
    </row>
    <row r="865" spans="1:5" x14ac:dyDescent="0.25">
      <c r="A865" s="21" t="s">
        <v>619</v>
      </c>
      <c r="B865" s="21"/>
      <c r="C865" s="11"/>
      <c r="D865" s="33"/>
      <c r="E865" s="34"/>
    </row>
    <row r="866" spans="1:5" x14ac:dyDescent="0.25">
      <c r="A866" s="21" t="s">
        <v>620</v>
      </c>
      <c r="B866" s="21"/>
      <c r="C866" s="11"/>
      <c r="D866" s="33"/>
      <c r="E866" s="34"/>
    </row>
    <row r="867" spans="1:5" ht="25.5" x14ac:dyDescent="0.25">
      <c r="A867" s="21" t="s">
        <v>688</v>
      </c>
      <c r="B867" s="21"/>
      <c r="C867" s="15"/>
      <c r="D867" s="49">
        <v>1</v>
      </c>
      <c r="E867" s="34"/>
    </row>
    <row r="868" spans="1:5" ht="25.5" x14ac:dyDescent="0.25">
      <c r="A868" s="21" t="s">
        <v>621</v>
      </c>
      <c r="B868" s="21" t="s">
        <v>716</v>
      </c>
      <c r="C868" s="11"/>
      <c r="D868" s="33"/>
      <c r="E868" s="34"/>
    </row>
    <row r="869" spans="1:5" x14ac:dyDescent="0.25">
      <c r="A869" s="21" t="s">
        <v>622</v>
      </c>
      <c r="B869" s="21"/>
      <c r="C869" s="11"/>
      <c r="D869" s="33"/>
      <c r="E869" s="34"/>
    </row>
    <row r="870" spans="1:5" x14ac:dyDescent="0.25">
      <c r="A870" s="21" t="s">
        <v>623</v>
      </c>
      <c r="B870" s="21"/>
      <c r="C870" s="11"/>
      <c r="D870" s="33"/>
      <c r="E870" s="34"/>
    </row>
    <row r="871" spans="1:5" x14ac:dyDescent="0.25">
      <c r="A871" s="21" t="s">
        <v>624</v>
      </c>
      <c r="B871" s="21"/>
      <c r="C871" s="11"/>
      <c r="D871" s="33"/>
      <c r="E871" s="34"/>
    </row>
    <row r="872" spans="1:5" x14ac:dyDescent="0.25">
      <c r="A872" s="22" t="s">
        <v>625</v>
      </c>
      <c r="B872" s="22"/>
      <c r="C872" s="3"/>
      <c r="D872" s="45"/>
      <c r="E872" s="48"/>
    </row>
    <row r="873" spans="1:5" x14ac:dyDescent="0.25">
      <c r="A873" s="21" t="s">
        <v>689</v>
      </c>
      <c r="B873" s="21"/>
      <c r="C873" s="15"/>
      <c r="D873" s="49">
        <v>1</v>
      </c>
      <c r="E873" s="34"/>
    </row>
    <row r="874" spans="1:5" x14ac:dyDescent="0.25">
      <c r="A874" s="21" t="s">
        <v>626</v>
      </c>
      <c r="B874" s="21"/>
      <c r="C874" s="11"/>
      <c r="D874" s="33"/>
      <c r="E874" s="34"/>
    </row>
    <row r="875" spans="1:5" x14ac:dyDescent="0.25">
      <c r="A875" s="21" t="s">
        <v>627</v>
      </c>
      <c r="B875" s="21"/>
      <c r="C875" s="11"/>
      <c r="D875" s="33"/>
      <c r="E875" s="34"/>
    </row>
    <row r="876" spans="1:5" x14ac:dyDescent="0.25">
      <c r="A876" s="21" t="s">
        <v>628</v>
      </c>
      <c r="B876" s="21"/>
      <c r="C876" s="11"/>
      <c r="D876" s="33"/>
      <c r="E876" s="34"/>
    </row>
    <row r="877" spans="1:5" ht="89.25" x14ac:dyDescent="0.25">
      <c r="A877" s="21" t="s">
        <v>629</v>
      </c>
      <c r="B877" s="21"/>
      <c r="C877" s="20" t="s">
        <v>748</v>
      </c>
      <c r="D877" s="33"/>
      <c r="E877" s="34"/>
    </row>
    <row r="878" spans="1:5" x14ac:dyDescent="0.25">
      <c r="A878" s="21" t="s">
        <v>630</v>
      </c>
      <c r="B878" s="21"/>
      <c r="C878" s="11"/>
      <c r="D878" s="33"/>
      <c r="E878" s="34"/>
    </row>
    <row r="879" spans="1:5" x14ac:dyDescent="0.25">
      <c r="A879" s="21" t="s">
        <v>631</v>
      </c>
      <c r="B879" s="21"/>
      <c r="C879" s="11"/>
      <c r="D879" s="33"/>
      <c r="E879" s="34"/>
    </row>
    <row r="880" spans="1:5" x14ac:dyDescent="0.25">
      <c r="A880" s="21" t="s">
        <v>632</v>
      </c>
      <c r="B880" s="21"/>
      <c r="C880" s="11"/>
      <c r="D880" s="33"/>
      <c r="E880" s="34"/>
    </row>
    <row r="881" spans="1:5" x14ac:dyDescent="0.25">
      <c r="A881" s="21" t="s">
        <v>633</v>
      </c>
      <c r="B881" s="21"/>
      <c r="C881" s="11"/>
      <c r="D881" s="33"/>
      <c r="E881" s="34"/>
    </row>
    <row r="882" spans="1:5" x14ac:dyDescent="0.25">
      <c r="A882" s="21" t="s">
        <v>634</v>
      </c>
      <c r="B882" s="21"/>
      <c r="C882" s="11"/>
      <c r="D882" s="33"/>
      <c r="E882" s="34"/>
    </row>
    <row r="883" spans="1:5" x14ac:dyDescent="0.25">
      <c r="A883" s="21" t="s">
        <v>635</v>
      </c>
      <c r="B883" s="21"/>
      <c r="C883" s="11"/>
      <c r="D883" s="33"/>
      <c r="E883" s="34"/>
    </row>
    <row r="884" spans="1:5" ht="46.5" customHeight="1" x14ac:dyDescent="0.25">
      <c r="A884" s="21" t="s">
        <v>636</v>
      </c>
      <c r="B884" s="21"/>
      <c r="C884" s="21" t="s">
        <v>750</v>
      </c>
      <c r="D884" s="33"/>
      <c r="E884" s="34"/>
    </row>
    <row r="885" spans="1:5" x14ac:dyDescent="0.25">
      <c r="A885" s="21" t="s">
        <v>637</v>
      </c>
      <c r="B885" s="21"/>
      <c r="C885" s="11"/>
      <c r="D885" s="33"/>
      <c r="E885" s="34"/>
    </row>
    <row r="886" spans="1:5" x14ac:dyDescent="0.25">
      <c r="A886" s="21" t="s">
        <v>638</v>
      </c>
      <c r="B886" s="21"/>
      <c r="C886" s="18"/>
      <c r="D886" s="55"/>
      <c r="E886" s="34"/>
    </row>
    <row r="887" spans="1:5" x14ac:dyDescent="0.25">
      <c r="A887" s="21" t="s">
        <v>639</v>
      </c>
      <c r="B887" s="21"/>
      <c r="C887" s="11"/>
      <c r="D887" s="33"/>
      <c r="E887" s="34"/>
    </row>
    <row r="888" spans="1:5" x14ac:dyDescent="0.25">
      <c r="A888" s="43" t="s">
        <v>690</v>
      </c>
      <c r="B888" s="21"/>
      <c r="C888" s="15"/>
      <c r="D888" s="49">
        <v>1</v>
      </c>
      <c r="E888" s="34"/>
    </row>
    <row r="889" spans="1:5" x14ac:dyDescent="0.25">
      <c r="A889" s="43" t="s">
        <v>640</v>
      </c>
      <c r="B889" s="24" t="s">
        <v>646</v>
      </c>
      <c r="C889" s="11"/>
      <c r="D889" s="33"/>
      <c r="E889" s="34"/>
    </row>
    <row r="890" spans="1:5" ht="25.5" x14ac:dyDescent="0.25">
      <c r="A890" s="28"/>
      <c r="B890" s="24" t="s">
        <v>714</v>
      </c>
      <c r="C890" s="11"/>
      <c r="D890" s="33"/>
      <c r="E890" s="34"/>
    </row>
    <row r="891" spans="1:5" ht="25.5" x14ac:dyDescent="0.25">
      <c r="A891" s="26"/>
      <c r="B891" s="24" t="s">
        <v>715</v>
      </c>
      <c r="C891" s="11"/>
      <c r="D891" s="33"/>
      <c r="E891" s="34"/>
    </row>
    <row r="892" spans="1:5" x14ac:dyDescent="0.25">
      <c r="A892" s="26" t="s">
        <v>641</v>
      </c>
      <c r="B892" s="21"/>
      <c r="C892" s="11"/>
      <c r="D892" s="33"/>
      <c r="E892" s="34"/>
    </row>
    <row r="893" spans="1:5" x14ac:dyDescent="0.25">
      <c r="A893" s="21" t="s">
        <v>642</v>
      </c>
      <c r="B893" s="21"/>
      <c r="C893" s="11"/>
      <c r="D893" s="33"/>
      <c r="E893" s="34"/>
    </row>
    <row r="894" spans="1:5" x14ac:dyDescent="0.25">
      <c r="A894" s="21" t="s">
        <v>643</v>
      </c>
      <c r="B894" s="21"/>
      <c r="C894" s="18"/>
      <c r="D894" s="55"/>
      <c r="E894" s="34"/>
    </row>
    <row r="895" spans="1:5" x14ac:dyDescent="0.25">
      <c r="A895" s="21" t="s">
        <v>644</v>
      </c>
      <c r="B895" s="21"/>
      <c r="C895" s="11"/>
      <c r="D895" s="33"/>
      <c r="E895" s="34"/>
    </row>
    <row r="896" spans="1:5" x14ac:dyDescent="0.25">
      <c r="A896" s="21" t="s">
        <v>645</v>
      </c>
      <c r="B896" s="21"/>
      <c r="C896" s="11"/>
      <c r="D896" s="33"/>
      <c r="E896" s="34"/>
    </row>
    <row r="897" spans="1:51" x14ac:dyDescent="0.25">
      <c r="A897" s="21" t="s">
        <v>646</v>
      </c>
      <c r="B897" s="21"/>
      <c r="C897" s="15"/>
      <c r="D897" s="44"/>
      <c r="E897" s="34">
        <v>1</v>
      </c>
    </row>
    <row r="898" spans="1:51" ht="22.5" customHeight="1" x14ac:dyDescent="0.25">
      <c r="A898" s="21" t="s">
        <v>647</v>
      </c>
      <c r="B898" s="21"/>
      <c r="C898" s="11"/>
      <c r="D898" s="33"/>
      <c r="E898" s="34"/>
    </row>
    <row r="899" spans="1:51" ht="21" customHeight="1" x14ac:dyDescent="0.25">
      <c r="A899" s="21" t="s">
        <v>648</v>
      </c>
      <c r="B899" s="21"/>
      <c r="C899" s="11"/>
      <c r="D899" s="33"/>
      <c r="E899" s="34"/>
    </row>
    <row r="900" spans="1:51" ht="20.25" customHeight="1" x14ac:dyDescent="0.25">
      <c r="A900" s="21" t="s">
        <v>649</v>
      </c>
      <c r="B900" s="21"/>
      <c r="C900" s="11"/>
      <c r="D900" s="33"/>
      <c r="E900" s="34"/>
    </row>
    <row r="901" spans="1:51" ht="36.75" customHeight="1" x14ac:dyDescent="0.25">
      <c r="A901" s="21" t="s">
        <v>650</v>
      </c>
      <c r="B901" s="21"/>
      <c r="C901" s="18"/>
      <c r="D901" s="55"/>
      <c r="E901" s="34"/>
    </row>
    <row r="902" spans="1:51" x14ac:dyDescent="0.25">
      <c r="A902" s="22" t="s">
        <v>651</v>
      </c>
      <c r="B902" s="22"/>
      <c r="C902" s="3"/>
      <c r="D902" s="45"/>
      <c r="E902" s="48"/>
    </row>
    <row r="903" spans="1:51" x14ac:dyDescent="0.25">
      <c r="A903" s="21" t="s">
        <v>652</v>
      </c>
      <c r="B903" s="21"/>
      <c r="C903" s="11"/>
      <c r="D903" s="33"/>
      <c r="E903" s="34"/>
    </row>
    <row r="904" spans="1:51" ht="25.5" x14ac:dyDescent="0.25">
      <c r="A904" s="21" t="s">
        <v>691</v>
      </c>
      <c r="B904" s="21"/>
      <c r="C904" s="15"/>
      <c r="D904" s="49">
        <v>1</v>
      </c>
      <c r="E904" s="34"/>
    </row>
    <row r="905" spans="1:51" ht="25.5" x14ac:dyDescent="0.25">
      <c r="A905" s="21" t="s">
        <v>653</v>
      </c>
      <c r="B905" s="21" t="s">
        <v>711</v>
      </c>
      <c r="C905" s="11"/>
      <c r="D905" s="33"/>
      <c r="E905" s="34"/>
    </row>
    <row r="906" spans="1:51" x14ac:dyDescent="0.25">
      <c r="A906" s="21" t="s">
        <v>654</v>
      </c>
      <c r="B906" s="21"/>
      <c r="C906" s="11"/>
      <c r="D906" s="33"/>
      <c r="E906" s="34"/>
    </row>
    <row r="907" spans="1:51" x14ac:dyDescent="0.25">
      <c r="A907" s="21" t="s">
        <v>655</v>
      </c>
      <c r="B907" s="21"/>
      <c r="C907" s="11"/>
      <c r="D907" s="33"/>
      <c r="E907" s="34"/>
    </row>
    <row r="908" spans="1:51" x14ac:dyDescent="0.25">
      <c r="A908" s="21" t="s">
        <v>656</v>
      </c>
      <c r="B908" s="21"/>
      <c r="C908" s="11"/>
      <c r="D908" s="33"/>
      <c r="E908" s="34"/>
    </row>
    <row r="909" spans="1:51" x14ac:dyDescent="0.25">
      <c r="A909" s="43" t="s">
        <v>657</v>
      </c>
      <c r="B909" s="43"/>
      <c r="C909" s="35"/>
      <c r="D909" s="57"/>
      <c r="E909" s="58"/>
    </row>
    <row r="910" spans="1:51" x14ac:dyDescent="0.25">
      <c r="A910" s="29" t="s">
        <v>898</v>
      </c>
      <c r="B910" s="43"/>
      <c r="C910" s="35"/>
      <c r="D910" s="57"/>
      <c r="E910" s="58"/>
    </row>
    <row r="911" spans="1:51" s="42" customFormat="1" x14ac:dyDescent="0.25">
      <c r="A911" s="64" t="s">
        <v>897</v>
      </c>
      <c r="B911" s="25"/>
      <c r="D911" s="67">
        <f>SUM(D7:D909)</f>
        <v>84</v>
      </c>
      <c r="E911" s="67">
        <f>SUM(E7:E909)</f>
        <v>90</v>
      </c>
      <c r="F911" s="65">
        <f>SUM(D911:E911)</f>
        <v>174</v>
      </c>
      <c r="G911" s="65"/>
      <c r="H911" s="65"/>
      <c r="I911" s="65"/>
      <c r="J911" s="65"/>
      <c r="K911" s="65"/>
      <c r="L911" s="65"/>
      <c r="M911" s="65"/>
      <c r="N911" s="65"/>
      <c r="O911" s="65"/>
      <c r="P911" s="65"/>
      <c r="Q911" s="65"/>
      <c r="R911" s="65"/>
      <c r="S911" s="65"/>
      <c r="T911" s="65"/>
      <c r="U911" s="65"/>
      <c r="V911" s="65"/>
      <c r="W911" s="65"/>
      <c r="X911" s="65"/>
      <c r="Y911" s="65"/>
      <c r="Z911" s="65"/>
      <c r="AA911" s="65"/>
      <c r="AB911" s="65"/>
      <c r="AC911" s="65"/>
      <c r="AD911" s="65"/>
      <c r="AE911" s="65"/>
      <c r="AF911" s="65"/>
      <c r="AG911" s="65"/>
      <c r="AH911" s="65"/>
      <c r="AI911" s="65"/>
      <c r="AJ911" s="65"/>
      <c r="AK911" s="65"/>
      <c r="AL911" s="65"/>
      <c r="AM911" s="65"/>
      <c r="AN911" s="65"/>
      <c r="AO911" s="65"/>
      <c r="AP911" s="65"/>
      <c r="AQ911" s="65"/>
      <c r="AR911" s="65"/>
      <c r="AS911" s="65"/>
      <c r="AT911" s="65"/>
      <c r="AU911" s="65"/>
      <c r="AV911" s="65"/>
      <c r="AW911" s="65"/>
      <c r="AX911" s="65"/>
      <c r="AY911" s="65"/>
    </row>
    <row r="912" spans="1:51" x14ac:dyDescent="0.25">
      <c r="F912" s="66"/>
      <c r="G912" s="66"/>
      <c r="H912" s="66"/>
      <c r="I912" s="66"/>
      <c r="J912" s="66"/>
      <c r="K912" s="66"/>
      <c r="L912" s="66"/>
      <c r="M912" s="66"/>
      <c r="N912" s="66"/>
      <c r="O912" s="66"/>
      <c r="P912" s="66"/>
      <c r="Q912" s="66"/>
      <c r="R912" s="66"/>
      <c r="S912" s="66"/>
      <c r="T912" s="66"/>
      <c r="U912" s="66"/>
      <c r="V912" s="66"/>
      <c r="W912" s="66"/>
      <c r="X912" s="66"/>
      <c r="Y912" s="66"/>
      <c r="Z912" s="66"/>
      <c r="AA912" s="66"/>
      <c r="AB912" s="66"/>
      <c r="AC912" s="66"/>
      <c r="AD912" s="66"/>
      <c r="AE912" s="66"/>
      <c r="AF912" s="66"/>
      <c r="AG912" s="66"/>
      <c r="AH912" s="66"/>
      <c r="AI912" s="66"/>
      <c r="AJ912" s="66"/>
      <c r="AK912" s="66"/>
      <c r="AL912" s="66"/>
      <c r="AM912" s="66"/>
      <c r="AN912" s="66"/>
      <c r="AO912" s="66"/>
      <c r="AP912" s="66"/>
      <c r="AQ912" s="66"/>
      <c r="AR912" s="66"/>
      <c r="AS912" s="66"/>
      <c r="AT912" s="66"/>
      <c r="AU912" s="66"/>
      <c r="AV912" s="66"/>
      <c r="AW912" s="66"/>
      <c r="AX912" s="66"/>
      <c r="AY912" s="66"/>
    </row>
  </sheetData>
  <mergeCells count="8">
    <mergeCell ref="A140:A141"/>
    <mergeCell ref="A118:A119"/>
    <mergeCell ref="D1:E1"/>
    <mergeCell ref="D2:E2"/>
    <mergeCell ref="D4:E4"/>
    <mergeCell ref="A3:E3"/>
    <mergeCell ref="A4:A5"/>
    <mergeCell ref="B4:C4"/>
  </mergeCells>
  <conditionalFormatting sqref="E8:E910">
    <cfRule type="cellIs" dxfId="0" priority="24" operator="equal">
      <formula>0</formula>
    </cfRule>
  </conditionalFormatting>
  <pageMargins left="0.31496062992125984" right="0.23622047244094488" top="0.75196850393700787" bottom="0.74803149606299213" header="0.23622047244094488" footer="0.31496062992125984"/>
  <pageSetup paperSize="9" scale="6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Круглій Тетяна Миколаївна</dc:creator>
  <cp:lastModifiedBy>Жежера Тетяна Василівна</cp:lastModifiedBy>
  <cp:lastPrinted>2025-05-09T09:54:47Z</cp:lastPrinted>
  <dcterms:created xsi:type="dcterms:W3CDTF">2024-10-29T07:31:11Z</dcterms:created>
  <dcterms:modified xsi:type="dcterms:W3CDTF">2025-10-30T12:49:34Z</dcterms:modified>
</cp:coreProperties>
</file>