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2760" yWindow="32760" windowWidth="17250" windowHeight="5550" tabRatio="685" firstSheet="3" activeTab="13"/>
  </bookViews>
  <sheets>
    <sheet name="січень_2025" sheetId="4" r:id="rId1"/>
    <sheet name="лютий_2026" sheetId="7" r:id="rId2"/>
    <sheet name="березень_2025" sheetId="8" r:id="rId3"/>
    <sheet name="квітень_2025" sheetId="9" r:id="rId4"/>
    <sheet name="травень_2025" sheetId="10" r:id="rId5"/>
    <sheet name="червень_2025" sheetId="11" r:id="rId6"/>
    <sheet name="липень_2025" sheetId="12" r:id="rId7"/>
    <sheet name="серпень_2025" sheetId="13" r:id="rId8"/>
    <sheet name="вересень_2025" sheetId="14" r:id="rId9"/>
    <sheet name="жовтень_2025" sheetId="15" r:id="rId10"/>
    <sheet name="листопад_2025" sheetId="16" r:id="rId11"/>
    <sheet name="грудень_2025" sheetId="17" r:id="rId12"/>
    <sheet name="січень_2026" sheetId="18" r:id="rId13"/>
    <sheet name="2026_лютий_2026" sheetId="20" r:id="rId14"/>
  </sheets>
  <definedNames>
    <definedName name="CHide">#REF!</definedName>
    <definedName name="CycleD">#REF!</definedName>
    <definedName name="CycleH">#REF!</definedName>
    <definedName name="CycleT">#REF!</definedName>
    <definedName name="CycleT1">#REF!</definedName>
    <definedName name="CycleT2">#REF!</definedName>
    <definedName name="CycleT3">#REF!</definedName>
    <definedName name="Detail">#REF!</definedName>
    <definedName name="DocSummery">#REF!</definedName>
    <definedName name="Header">#REF!</definedName>
    <definedName name="Hidden">#REF!</definedName>
    <definedName name="HideMark">#REF!</definedName>
    <definedName name="PageHead">#REF!</definedName>
    <definedName name="RCurrencyRow">#REF!</definedName>
    <definedName name="RText">#REF!</definedName>
    <definedName name="RText1">#REF!</definedName>
    <definedName name="Summery">#REF!</definedName>
    <definedName name="Summery1">#REF!</definedName>
    <definedName name="Title">#REF!</definedName>
    <definedName name="Total">#REF!</definedName>
    <definedName name="Total1">#REF!</definedName>
    <definedName name="Total2">#REF!</definedName>
    <definedName name="Валюта">#REF!</definedName>
    <definedName name="ВсегоДни">#REF!</definedName>
    <definedName name="ВсегоДолг">#REF!</definedName>
    <definedName name="ВсегоКВыдаче">#REF!</definedName>
    <definedName name="ВсегоСумма">#REF!</definedName>
    <definedName name="ВсегоЧас">#REF!</definedName>
    <definedName name="ДляОплаты">#REF!</definedName>
    <definedName name="ДниСкр">#REF!</definedName>
    <definedName name="ДокНомер">#REF!</definedName>
    <definedName name="Долг">#REF!</definedName>
    <definedName name="ДолгВал">#REF!</definedName>
    <definedName name="За">#REF!</definedName>
    <definedName name="_xlnm.Print_Titles" localSheetId="13">'2026_лютий_2026'!$8:$8</definedName>
    <definedName name="_xlnm.Print_Titles" localSheetId="2">березень_2025!$8:$8</definedName>
    <definedName name="_xlnm.Print_Titles" localSheetId="8">вересень_2025!$8:$8</definedName>
    <definedName name="_xlnm.Print_Titles" localSheetId="11">грудень_2025!$8:$8</definedName>
    <definedName name="_xlnm.Print_Titles" localSheetId="9">жовтень_2025!$8:$8</definedName>
    <definedName name="_xlnm.Print_Titles" localSheetId="3">квітень_2025!$8:$8</definedName>
    <definedName name="_xlnm.Print_Titles" localSheetId="6">липень_2025!$8:$8</definedName>
    <definedName name="_xlnm.Print_Titles" localSheetId="10">листопад_2025!$8:$8</definedName>
    <definedName name="_xlnm.Print_Titles" localSheetId="1">лютий_2026!$8:$8</definedName>
    <definedName name="_xlnm.Print_Titles" localSheetId="7">серпень_2025!$8:$8</definedName>
    <definedName name="_xlnm.Print_Titles" localSheetId="0">січень_2025!$8:$8</definedName>
    <definedName name="_xlnm.Print_Titles" localSheetId="12">січень_2026!$8:$8</definedName>
    <definedName name="_xlnm.Print_Titles" localSheetId="4">травень_2025!$8:$8</definedName>
    <definedName name="_xlnm.Print_Titles" localSheetId="5">червень_2025!$8:$8</definedName>
    <definedName name="Запуск_макроса_PageHead">#REF!</definedName>
    <definedName name="Запуск_макроса_разбиения_на_страницы">#REF!</definedName>
    <definedName name="ИтогДни">#REF!</definedName>
    <definedName name="ИтогДолг">#REF!</definedName>
    <definedName name="ИтогКвыдаче">#REF!</definedName>
    <definedName name="ИтогСумма">#REF!</definedName>
    <definedName name="ИтогЧас">#REF!</definedName>
    <definedName name="КВыдаче">#REF!</definedName>
    <definedName name="КВыдачеВал">#REF!</definedName>
    <definedName name="Курс">#REF!</definedName>
    <definedName name="НПП">#REF!</definedName>
    <definedName name="_xlnm.Print_Area" localSheetId="11">грудень_2025!$A$1:$E$47</definedName>
    <definedName name="_xlnm.Print_Area" localSheetId="12">січень_2026!$A$1:$E$48</definedName>
    <definedName name="Организация">#REF!</definedName>
    <definedName name="Период">#REF!</definedName>
    <definedName name="ПериодДни">#REF!</definedName>
    <definedName name="ПериодДолг">#REF!</definedName>
    <definedName name="ПериодКВыдаче">#REF!</definedName>
    <definedName name="ПериодСумма">#REF!</definedName>
    <definedName name="ПериодЧас">#REF!</definedName>
    <definedName name="Примечание">#REF!</definedName>
    <definedName name="Разрез">#REF!</definedName>
    <definedName name="Сумма">#REF!</definedName>
    <definedName name="СуммаВал">#REF!</definedName>
    <definedName name="СуммаСкр">#REF!</definedName>
    <definedName name="ФИО">#REF!</definedName>
    <definedName name="ФИОГлавбух">#REF!</definedName>
    <definedName name="ЧасСкр">#REF!</definedName>
  </definedNames>
  <calcPr calcId="144525"/>
</workbook>
</file>

<file path=xl/calcChain.xml><?xml version="1.0" encoding="utf-8"?>
<calcChain xmlns="http://schemas.openxmlformats.org/spreadsheetml/2006/main">
  <c r="E43" i="20" l="1"/>
  <c r="D43" i="20"/>
  <c r="A47" i="20"/>
  <c r="D42" i="18"/>
  <c r="A46" i="18" l="1"/>
  <c r="E43" i="17" l="1"/>
  <c r="D43" i="17"/>
  <c r="A47" i="17"/>
  <c r="E44" i="16"/>
  <c r="D44" i="16"/>
  <c r="E43" i="16"/>
  <c r="A48" i="16"/>
  <c r="E43" i="15"/>
  <c r="D43" i="15"/>
  <c r="A47" i="15"/>
  <c r="E41" i="14"/>
  <c r="D41" i="14"/>
  <c r="A44" i="14"/>
  <c r="E43" i="13"/>
  <c r="D43" i="13"/>
  <c r="A47" i="13"/>
  <c r="E43" i="12"/>
  <c r="D43" i="12"/>
  <c r="A47" i="12"/>
  <c r="E43" i="11" l="1"/>
  <c r="D43" i="11"/>
  <c r="A47" i="11"/>
  <c r="E44" i="10"/>
  <c r="D44" i="10"/>
  <c r="A48" i="10"/>
  <c r="E43" i="9"/>
  <c r="D43" i="9"/>
  <c r="A47" i="9"/>
  <c r="E42" i="8"/>
  <c r="D42" i="8"/>
  <c r="A46" i="8"/>
  <c r="K43" i="7"/>
  <c r="D43" i="7"/>
  <c r="D43" i="4"/>
  <c r="E43" i="4"/>
  <c r="G43" i="7"/>
  <c r="F43" i="7"/>
  <c r="E43" i="7" l="1"/>
</calcChain>
</file>

<file path=xl/sharedStrings.xml><?xml version="1.0" encoding="utf-8"?>
<sst xmlns="http://schemas.openxmlformats.org/spreadsheetml/2006/main" count="922" uniqueCount="65">
  <si>
    <t>№з/п</t>
  </si>
  <si>
    <t>Разом за перiодом</t>
  </si>
  <si>
    <t/>
  </si>
  <si>
    <t>Посада</t>
  </si>
  <si>
    <t>Кваліфікаційний код посади</t>
  </si>
  <si>
    <t>Нараховано заробітної плати</t>
  </si>
  <si>
    <t>27-VII-2</t>
  </si>
  <si>
    <t>24-VII-2</t>
  </si>
  <si>
    <t>Прибиральник службових приміщень</t>
  </si>
  <si>
    <t>Завідувач господарством</t>
  </si>
  <si>
    <t>Головний спеціаліст сектору управління персоналом</t>
  </si>
  <si>
    <t>1-ІІ-2</t>
  </si>
  <si>
    <t xml:space="preserve">Заступник директора департаменту-начальник управління оборонної роботи, оповіщення та оперативного чергування та взаємодії з правоохоронними органами </t>
  </si>
  <si>
    <t>16-VII-2</t>
  </si>
  <si>
    <t xml:space="preserve">Головний спеціаліст сектору інженерного захисту і захисних споруд управління цивільного захисту населення, планування та підготовки населення до дій у надзвичайних ситуаціях </t>
  </si>
  <si>
    <t xml:space="preserve">Відповідальний черговий відділу оповіщення та оперативного чергування управління оборонної роботи, оповіщення та оперативного чергування та взаємодії з правоохоронними органами </t>
  </si>
  <si>
    <t xml:space="preserve">Черговий оперативний відділу оповіщення та оперативного чергування управління оборонної роботи, оповіщення та оперативного чергування та взаємодії з правоохоронними органами </t>
  </si>
  <si>
    <t xml:space="preserve">Головний спеціаліст відділу цивільного захисту управління цивільного захисту населення, планування та підготовки населення до дій у надзвичайних ситуаціях </t>
  </si>
  <si>
    <t xml:space="preserve">Головний спеціаліст відділу планування та підготовки населення до дій у надзвичайних ситуаціях управління цивільного захисту населення, планування та підготовки населення до дій у надзвичайних ситуаціях </t>
  </si>
  <si>
    <t xml:space="preserve">Головний спеціаліст відділу оборонної роботи та взаємодії з правоохоронними органами управління оборонної роботи, оповіщення та оперативного чергування та взаємодії з правоохоронними органами </t>
  </si>
  <si>
    <t xml:space="preserve">Провідний інспектор відділу фінансово-господарського забезпечення </t>
  </si>
  <si>
    <t xml:space="preserve">Заступник директора департаменту-начальник управління цивільного захисту населення, планування та підготовки населення до дій у надзвичайних ситуаціях </t>
  </si>
  <si>
    <t>Начальник відділу фінансово-господарського забезпечення-головний бухгалтер</t>
  </si>
  <si>
    <t>4-V-2</t>
  </si>
  <si>
    <t xml:space="preserve">Провідний інспектор відділу оборонної роботи та взаємодії з правоохоронними органами управління оборонної роботи, оповіщення та оперативного чергування та взаємодії з правоохоронними органами </t>
  </si>
  <si>
    <t xml:space="preserve">Начальник відділу планування та підготовки населення до дій у надзвичайних ситуаціях управління цивільного захисту населення, планування та підготовки населення до дій у надзвичайних ситуаціях </t>
  </si>
  <si>
    <t>27-VI-2</t>
  </si>
  <si>
    <t xml:space="preserve">Провідний інспектор відділу планування та підготовки населення до дій у надзвичайних ситуаціях управління цивільного захисту населення, планування та підготовки населення до дій у надзвичайних ситуаціях </t>
  </si>
  <si>
    <t>Заступник начальника відділу фінансово-господарського забезпечення</t>
  </si>
  <si>
    <t>Завідувач сектору управління персоналом</t>
  </si>
  <si>
    <t>24-V-2</t>
  </si>
  <si>
    <t>Головний спеціаліст-юрисконсульт</t>
  </si>
  <si>
    <t>19-VII-2</t>
  </si>
  <si>
    <t xml:space="preserve">Старший інспектор сектору інженерного захисту і захисних споруд управління цивільного захисту населення, планування та підготовки населення до дій у надзвичайних ситуаціях </t>
  </si>
  <si>
    <t xml:space="preserve">Начальник відділу оповіщення та оперативного чергування управління оборонної роботи, оповіщення та оперативного чергування та взаємодії з правоохоронними органами </t>
  </si>
  <si>
    <t xml:space="preserve">Начальник відділу відділу оборонної роботи та взаємодії з правоохоронними органами управління оборонної роботи, оповіщення та оперативного чергування та взаємодії з правоохоронними органами </t>
  </si>
  <si>
    <t>Виплачено заробітної плати</t>
  </si>
  <si>
    <t>ІНФОРМАЦІЯ</t>
  </si>
  <si>
    <t>про нараховану та виплачену заробітну плату працівників</t>
  </si>
  <si>
    <t>за січень 2025 року</t>
  </si>
  <si>
    <t>департаменту з питань оборонної роботи, цивільного захисту населення</t>
  </si>
  <si>
    <t xml:space="preserve"> та взаємодії з правоохоронними органами </t>
  </si>
  <si>
    <t xml:space="preserve">Тернопільської обласної державної адміністрації </t>
  </si>
  <si>
    <t>за лютий  2025 року</t>
  </si>
  <si>
    <t>Директор департаменту</t>
  </si>
  <si>
    <t>16-VI-2</t>
  </si>
  <si>
    <t>Головний спеціаліст з режимно-секретної діяльності</t>
  </si>
  <si>
    <t>21-VII-2</t>
  </si>
  <si>
    <t>за березень  2025 року</t>
  </si>
  <si>
    <t>за квітень  2025 року</t>
  </si>
  <si>
    <t xml:space="preserve">Провідний інспектор відділу цивільного захисту управління цивільного захисту населення, планування та підготовки населення до дій у надзвичайних ситуаціях </t>
  </si>
  <si>
    <t>за травень  2025 року</t>
  </si>
  <si>
    <t>за червень  2025 року</t>
  </si>
  <si>
    <t>за липень  2025 року</t>
  </si>
  <si>
    <t>за серпень  2025 року</t>
  </si>
  <si>
    <t>за вересень  2025 року</t>
  </si>
  <si>
    <t xml:space="preserve">Начальник відділу цивільного захисту управління цивільного захисту населення, планування та підготовки населення до дій у надзвичайних ситуаціях </t>
  </si>
  <si>
    <t>за жовтень  2025 року</t>
  </si>
  <si>
    <t>за листопад  2025 року</t>
  </si>
  <si>
    <t xml:space="preserve">Старший інспектор відділу оповіщення та оперативного чергування управління оборонної роботи, оповіщення та оперативного чергування та взаємодії з правоохоронними органами </t>
  </si>
  <si>
    <t>за грудень  2025 року</t>
  </si>
  <si>
    <t>за січень  2026 року</t>
  </si>
  <si>
    <t>за лютий  2026 року</t>
  </si>
  <si>
    <t xml:space="preserve">Начальник відділу  оборонної роботи та взаємодії з правоохоронними органами управління оборонної роботи, оповіщення та оперативного чергування та взаємодії з правоохоронними органами </t>
  </si>
  <si>
    <t xml:space="preserve">Начальник  відділу оборонної роботи та взаємодії з правоохоронними органами управління оборонної роботи, оповіщення та оперативного чергування та взаємодії з правоохоронними органами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</si>
</sst>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0.00;\-###0.00;;"/>
  </numFmts>
  <fonts count="5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family val="2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1" fillId="0" borderId="0" xfId="0" applyFont="1"/>
    <xf numFmtId="0" fontId="0" fillId="0" borderId="0" xfId="0" applyBorder="1" applyAlignment="1"/>
    <xf numFmtId="0" fontId="1" fillId="0" borderId="12" xfId="0" applyFont="1" applyBorder="1" applyAlignment="1">
      <alignment horizontal="center" vertical="center" wrapText="1"/>
    </xf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 vertical="top"/>
    </xf>
    <xf numFmtId="0" fontId="3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0" fontId="2" fillId="0" borderId="0" xfId="0" applyFont="1"/>
    <xf numFmtId="0" fontId="2" fillId="0" borderId="10" xfId="0" applyFont="1" applyBorder="1" applyAlignment="1">
      <alignment horizontal="right" vertical="top" wrapText="1"/>
    </xf>
    <xf numFmtId="0" fontId="2" fillId="0" borderId="11" xfId="0" applyFont="1" applyBorder="1" applyAlignment="1">
      <alignment horizontal="left" vertical="top" wrapText="1"/>
    </xf>
    <xf numFmtId="2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vertical="top"/>
    </xf>
    <xf numFmtId="0" fontId="2" fillId="0" borderId="6" xfId="0" applyFont="1" applyBorder="1" applyAlignment="1">
      <alignment horizontal="right" vertical="top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3" fillId="0" borderId="0" xfId="0" applyFont="1"/>
    <xf numFmtId="0" fontId="2" fillId="0" borderId="10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/>
    </xf>
    <xf numFmtId="2" fontId="2" fillId="0" borderId="11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 wrapText="1"/>
    </xf>
    <xf numFmtId="2" fontId="3" fillId="0" borderId="14" xfId="0" applyNumberFormat="1" applyFont="1" applyBorder="1" applyAlignment="1">
      <alignment horizontal="center" vertical="top"/>
    </xf>
    <xf numFmtId="2" fontId="3" fillId="0" borderId="14" xfId="0" applyNumberFormat="1" applyFont="1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 wrapText="1"/>
    </xf>
    <xf numFmtId="164" fontId="3" fillId="0" borderId="15" xfId="0" applyNumberFormat="1" applyFont="1" applyBorder="1" applyAlignment="1">
      <alignment horizontal="center" vertical="top"/>
    </xf>
    <xf numFmtId="0" fontId="3" fillId="0" borderId="16" xfId="0" applyFont="1" applyBorder="1" applyAlignment="1">
      <alignment horizontal="left" vertical="center" wrapText="1"/>
    </xf>
    <xf numFmtId="0" fontId="2" fillId="0" borderId="11" xfId="0" applyFont="1" applyBorder="1" applyAlignment="1">
      <alignment vertical="top" wrapText="1"/>
    </xf>
    <xf numFmtId="0" fontId="2" fillId="0" borderId="17" xfId="0" applyFont="1" applyBorder="1" applyAlignment="1">
      <alignment horizontal="right" vertical="top" wrapText="1"/>
    </xf>
    <xf numFmtId="0" fontId="2" fillId="0" borderId="17" xfId="0" applyFont="1" applyBorder="1" applyAlignment="1">
      <alignment vertical="top" wrapText="1"/>
    </xf>
    <xf numFmtId="2" fontId="2" fillId="0" borderId="17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left" vertical="top" wrapText="1"/>
    </xf>
    <xf numFmtId="0" fontId="2" fillId="0" borderId="0" xfId="0" applyFont="1" applyAlignment="1">
      <alignment horizontal="left"/>
    </xf>
    <xf numFmtId="0" fontId="2" fillId="0" borderId="18" xfId="0" applyFont="1" applyBorder="1" applyAlignment="1">
      <alignment horizontal="right" vertical="top" wrapText="1"/>
    </xf>
    <xf numFmtId="2" fontId="2" fillId="0" borderId="19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2" fontId="2" fillId="0" borderId="8" xfId="0" applyNumberFormat="1" applyFont="1" applyBorder="1" applyAlignment="1">
      <alignment horizontal="left" vertical="top"/>
    </xf>
    <xf numFmtId="164" fontId="3" fillId="0" borderId="14" xfId="0" applyNumberFormat="1" applyFont="1" applyBorder="1" applyAlignment="1">
      <alignment horizontal="right" vertical="top"/>
    </xf>
    <xf numFmtId="164" fontId="3" fillId="0" borderId="15" xfId="0" applyNumberFormat="1" applyFont="1" applyBorder="1" applyAlignment="1">
      <alignment horizontal="right" vertical="top"/>
    </xf>
    <xf numFmtId="0" fontId="2" fillId="0" borderId="20" xfId="0" applyFont="1" applyBorder="1" applyAlignment="1">
      <alignment vertical="top" wrapText="1"/>
    </xf>
    <xf numFmtId="2" fontId="2" fillId="0" borderId="20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vertical="top" wrapText="1"/>
    </xf>
    <xf numFmtId="2" fontId="2" fillId="0" borderId="21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vertical="top" wrapText="1"/>
    </xf>
    <xf numFmtId="2" fontId="2" fillId="0" borderId="22" xfId="0" applyNumberFormat="1" applyFont="1" applyBorder="1" applyAlignment="1">
      <alignment horizontal="center" vertical="center"/>
    </xf>
    <xf numFmtId="2" fontId="2" fillId="0" borderId="23" xfId="0" applyNumberFormat="1" applyFont="1" applyBorder="1" applyAlignment="1">
      <alignment horizontal="center" vertical="center"/>
    </xf>
    <xf numFmtId="2" fontId="2" fillId="0" borderId="14" xfId="0" applyNumberFormat="1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top" wrapText="1"/>
    </xf>
    <xf numFmtId="164" fontId="3" fillId="0" borderId="26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right" vertical="top"/>
    </xf>
    <xf numFmtId="0" fontId="2" fillId="0" borderId="9" xfId="0" applyFont="1" applyBorder="1" applyAlignment="1">
      <alignment horizontal="left" vertical="top"/>
    </xf>
    <xf numFmtId="0" fontId="3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vertical="top"/>
    </xf>
    <xf numFmtId="0" fontId="2" fillId="0" borderId="0" xfId="0" applyFont="1" applyBorder="1" applyAlignment="1">
      <alignment horizontal="left" vertical="top" wrapText="1"/>
    </xf>
    <xf numFmtId="2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/>
    <xf numFmtId="0" fontId="3" fillId="0" borderId="27" xfId="0" applyFont="1" applyBorder="1" applyAlignment="1">
      <alignment horizontal="left" vertical="center" wrapText="1"/>
    </xf>
    <xf numFmtId="164" fontId="3" fillId="0" borderId="13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zoomScaleNormal="100" workbookViewId="0">
      <selection activeCell="B43" sqref="B43"/>
    </sheetView>
  </sheetViews>
  <sheetFormatPr defaultRowHeight="21" customHeight="1" x14ac:dyDescent="0.25"/>
  <cols>
    <col min="1" max="1" width="5.85546875" style="17" customWidth="1"/>
    <col min="2" max="2" width="63" style="17" customWidth="1"/>
    <col min="3" max="3" width="13.28515625" style="17" customWidth="1"/>
    <col min="4" max="4" width="14.140625" style="17" customWidth="1"/>
    <col min="5" max="5" width="13.140625" style="17" customWidth="1"/>
    <col min="6" max="8" width="9.140625" style="17"/>
    <col min="9" max="9" width="8.5703125" style="17" customWidth="1"/>
    <col min="10" max="16384" width="9.140625" style="17"/>
  </cols>
  <sheetData>
    <row r="1" spans="1:6" s="12" customFormat="1" ht="21" customHeight="1" x14ac:dyDescent="0.25">
      <c r="A1" s="83" t="s">
        <v>37</v>
      </c>
      <c r="B1" s="83"/>
      <c r="C1" s="83"/>
      <c r="D1" s="83"/>
      <c r="E1" s="83"/>
    </row>
    <row r="2" spans="1:6" s="12" customFormat="1" ht="21" customHeight="1" x14ac:dyDescent="0.25">
      <c r="A2" s="84" t="s">
        <v>38</v>
      </c>
      <c r="B2" s="84"/>
      <c r="C2" s="84"/>
      <c r="D2" s="84"/>
      <c r="E2" s="84"/>
    </row>
    <row r="3" spans="1:6" s="12" customFormat="1" ht="21" customHeight="1" x14ac:dyDescent="0.25">
      <c r="A3" s="81" t="s">
        <v>40</v>
      </c>
      <c r="B3" s="81"/>
      <c r="C3" s="81"/>
      <c r="D3" s="81"/>
      <c r="E3" s="81"/>
    </row>
    <row r="4" spans="1:6" s="12" customFormat="1" ht="21" customHeight="1" x14ac:dyDescent="0.25">
      <c r="A4" s="81" t="s">
        <v>41</v>
      </c>
      <c r="B4" s="81"/>
      <c r="C4" s="81"/>
      <c r="D4" s="81"/>
      <c r="E4" s="81"/>
    </row>
    <row r="5" spans="1:6" s="12" customFormat="1" ht="21" customHeight="1" x14ac:dyDescent="0.25">
      <c r="A5" s="81" t="s">
        <v>42</v>
      </c>
      <c r="B5" s="81"/>
      <c r="C5" s="81"/>
      <c r="D5" s="81"/>
      <c r="E5" s="81"/>
    </row>
    <row r="6" spans="1:6" s="12" customFormat="1" ht="21" customHeight="1" x14ac:dyDescent="0.25">
      <c r="A6" s="82" t="s">
        <v>39</v>
      </c>
      <c r="B6" s="82"/>
      <c r="C6" s="82"/>
      <c r="D6" s="82"/>
      <c r="E6" s="82"/>
    </row>
    <row r="7" spans="1:6" s="12" customFormat="1" ht="21" customHeight="1" thickBot="1" x14ac:dyDescent="0.3">
      <c r="A7" s="13"/>
      <c r="B7" s="14"/>
    </row>
    <row r="8" spans="1:6" ht="50.25" customHeight="1" thickBot="1" x14ac:dyDescent="0.3">
      <c r="A8" s="15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50.1" customHeight="1" x14ac:dyDescent="0.25">
      <c r="A9" s="18">
        <v>1</v>
      </c>
      <c r="B9" s="19" t="s">
        <v>14</v>
      </c>
      <c r="C9" s="31" t="s">
        <v>6</v>
      </c>
      <c r="D9" s="31">
        <v>14632.6</v>
      </c>
      <c r="E9" s="33">
        <v>11267.1</v>
      </c>
      <c r="F9" s="20"/>
    </row>
    <row r="10" spans="1:6" s="21" customFormat="1" ht="50.1" customHeight="1" x14ac:dyDescent="0.25">
      <c r="A10" s="22">
        <v>2</v>
      </c>
      <c r="B10" s="23" t="s">
        <v>15</v>
      </c>
      <c r="C10" s="30"/>
      <c r="D10" s="30">
        <v>10468.120000000001</v>
      </c>
      <c r="E10" s="35">
        <v>8060.45</v>
      </c>
      <c r="F10" s="20"/>
    </row>
    <row r="11" spans="1:6" s="21" customFormat="1" ht="50.1" customHeight="1" x14ac:dyDescent="0.25">
      <c r="A11" s="22">
        <v>3</v>
      </c>
      <c r="B11" s="24" t="s">
        <v>8</v>
      </c>
      <c r="C11" s="30"/>
      <c r="D11" s="30">
        <v>8391.1</v>
      </c>
      <c r="E11" s="35">
        <v>6461.14</v>
      </c>
      <c r="F11" s="20"/>
    </row>
    <row r="12" spans="1:6" s="21" customFormat="1" ht="50.1" customHeight="1" x14ac:dyDescent="0.25">
      <c r="A12" s="22">
        <v>4</v>
      </c>
      <c r="B12" s="24" t="s">
        <v>9</v>
      </c>
      <c r="C12" s="30"/>
      <c r="D12" s="30">
        <v>9410.7999999999993</v>
      </c>
      <c r="E12" s="35">
        <v>7246.32</v>
      </c>
      <c r="F12" s="20"/>
    </row>
    <row r="13" spans="1:6" s="21" customFormat="1" ht="50.1" customHeight="1" x14ac:dyDescent="0.25">
      <c r="A13" s="22">
        <v>5</v>
      </c>
      <c r="B13" s="24" t="s">
        <v>10</v>
      </c>
      <c r="C13" s="30" t="s">
        <v>7</v>
      </c>
      <c r="D13" s="30">
        <v>17953.39</v>
      </c>
      <c r="E13" s="35">
        <v>13824.11</v>
      </c>
      <c r="F13" s="20"/>
    </row>
    <row r="14" spans="1:6" s="21" customFormat="1" ht="50.1" customHeight="1" thickBot="1" x14ac:dyDescent="0.3">
      <c r="A14" s="22">
        <v>6</v>
      </c>
      <c r="B14" s="23" t="s">
        <v>16</v>
      </c>
      <c r="C14" s="30"/>
      <c r="D14" s="30">
        <v>6312.74</v>
      </c>
      <c r="E14" s="35">
        <v>4860.8100000000004</v>
      </c>
      <c r="F14" s="20"/>
    </row>
    <row r="15" spans="1:6" s="21" customFormat="1" ht="50.1" customHeight="1" x14ac:dyDescent="0.25">
      <c r="A15" s="22">
        <v>7</v>
      </c>
      <c r="B15" s="25" t="s">
        <v>17</v>
      </c>
      <c r="C15" s="30" t="s">
        <v>6</v>
      </c>
      <c r="D15" s="30">
        <v>15548.05</v>
      </c>
      <c r="E15" s="35">
        <v>11972</v>
      </c>
      <c r="F15" s="20"/>
    </row>
    <row r="16" spans="1:6" s="21" customFormat="1" ht="50.1" customHeight="1" thickBot="1" x14ac:dyDescent="0.3">
      <c r="A16" s="22">
        <v>8</v>
      </c>
      <c r="B16" s="23" t="s">
        <v>16</v>
      </c>
      <c r="C16" s="30"/>
      <c r="D16" s="30">
        <v>10819.43</v>
      </c>
      <c r="E16" s="35">
        <v>8330.9599999999991</v>
      </c>
      <c r="F16" s="20"/>
    </row>
    <row r="17" spans="1:6" s="21" customFormat="1" ht="50.1" customHeight="1" thickBot="1" x14ac:dyDescent="0.3">
      <c r="A17" s="22">
        <v>9</v>
      </c>
      <c r="B17" s="25" t="s">
        <v>18</v>
      </c>
      <c r="C17" s="30" t="s">
        <v>6</v>
      </c>
      <c r="D17" s="30">
        <v>12261.53</v>
      </c>
      <c r="E17" s="35">
        <v>9441.3700000000008</v>
      </c>
      <c r="F17" s="20"/>
    </row>
    <row r="18" spans="1:6" s="21" customFormat="1" ht="50.1" customHeight="1" x14ac:dyDescent="0.25">
      <c r="A18" s="22">
        <v>10</v>
      </c>
      <c r="B18" s="25" t="s">
        <v>14</v>
      </c>
      <c r="C18" s="30" t="s">
        <v>6</v>
      </c>
      <c r="D18" s="30">
        <v>12055.35</v>
      </c>
      <c r="E18" s="35">
        <v>9282.6200000000008</v>
      </c>
      <c r="F18" s="20"/>
    </row>
    <row r="19" spans="1:6" s="21" customFormat="1" ht="50.1" customHeight="1" x14ac:dyDescent="0.25">
      <c r="A19" s="22">
        <v>11</v>
      </c>
      <c r="B19" s="23" t="s">
        <v>12</v>
      </c>
      <c r="C19" s="30" t="s">
        <v>11</v>
      </c>
      <c r="D19" s="30">
        <v>36397.5</v>
      </c>
      <c r="E19" s="35">
        <v>28026.07</v>
      </c>
      <c r="F19" s="20"/>
    </row>
    <row r="20" spans="1:6" s="21" customFormat="1" ht="50.1" customHeight="1" x14ac:dyDescent="0.25">
      <c r="A20" s="22">
        <v>12</v>
      </c>
      <c r="B20" s="23" t="s">
        <v>16</v>
      </c>
      <c r="C20" s="30"/>
      <c r="D20" s="30">
        <v>12155.17</v>
      </c>
      <c r="E20" s="35">
        <v>9359.48</v>
      </c>
      <c r="F20" s="20"/>
    </row>
    <row r="21" spans="1:6" s="21" customFormat="1" ht="50.1" customHeight="1" x14ac:dyDescent="0.25">
      <c r="A21" s="22">
        <v>13</v>
      </c>
      <c r="B21" s="23" t="s">
        <v>19</v>
      </c>
      <c r="C21" s="30" t="s">
        <v>13</v>
      </c>
      <c r="D21" s="30">
        <v>11539.9</v>
      </c>
      <c r="E21" s="35">
        <v>8885.7199999999993</v>
      </c>
      <c r="F21" s="20"/>
    </row>
    <row r="22" spans="1:6" s="21" customFormat="1" ht="50.1" customHeight="1" x14ac:dyDescent="0.25">
      <c r="A22" s="22">
        <v>14</v>
      </c>
      <c r="B22" s="24" t="s">
        <v>20</v>
      </c>
      <c r="C22" s="30"/>
      <c r="D22" s="30">
        <v>18017.5</v>
      </c>
      <c r="E22" s="35">
        <v>13873.47</v>
      </c>
      <c r="F22" s="20"/>
    </row>
    <row r="23" spans="1:6" s="21" customFormat="1" ht="50.1" customHeight="1" thickBot="1" x14ac:dyDescent="0.3">
      <c r="A23" s="22">
        <v>15</v>
      </c>
      <c r="B23" s="23" t="s">
        <v>16</v>
      </c>
      <c r="C23" s="30"/>
      <c r="D23" s="30">
        <v>10819.43</v>
      </c>
      <c r="E23" s="35">
        <v>8330.9599999999991</v>
      </c>
      <c r="F23" s="20"/>
    </row>
    <row r="24" spans="1:6" s="21" customFormat="1" ht="50.1" customHeight="1" x14ac:dyDescent="0.25">
      <c r="A24" s="22">
        <v>16</v>
      </c>
      <c r="B24" s="25" t="s">
        <v>21</v>
      </c>
      <c r="C24" s="30" t="s">
        <v>11</v>
      </c>
      <c r="D24" s="30">
        <v>36397.5</v>
      </c>
      <c r="E24" s="35">
        <v>28026.07</v>
      </c>
      <c r="F24" s="20"/>
    </row>
    <row r="25" spans="1:6" s="21" customFormat="1" ht="50.1" customHeight="1" x14ac:dyDescent="0.25">
      <c r="A25" s="22">
        <v>17</v>
      </c>
      <c r="B25" s="24" t="s">
        <v>22</v>
      </c>
      <c r="C25" s="30" t="s">
        <v>23</v>
      </c>
      <c r="D25" s="30">
        <v>23333.1</v>
      </c>
      <c r="E25" s="35">
        <v>17966.48</v>
      </c>
      <c r="F25" s="20"/>
    </row>
    <row r="26" spans="1:6" s="21" customFormat="1" ht="50.1" customHeight="1" thickBot="1" x14ac:dyDescent="0.3">
      <c r="A26" s="22">
        <v>18</v>
      </c>
      <c r="B26" s="23" t="s">
        <v>24</v>
      </c>
      <c r="C26" s="30"/>
      <c r="D26" s="30">
        <v>14920.53</v>
      </c>
      <c r="E26" s="35">
        <v>11488.8</v>
      </c>
      <c r="F26" s="20"/>
    </row>
    <row r="27" spans="1:6" s="21" customFormat="1" ht="50.1" customHeight="1" thickBot="1" x14ac:dyDescent="0.3">
      <c r="A27" s="22">
        <v>19</v>
      </c>
      <c r="B27" s="25" t="s">
        <v>25</v>
      </c>
      <c r="C27" s="30" t="s">
        <v>26</v>
      </c>
      <c r="D27" s="30">
        <v>13222.86</v>
      </c>
      <c r="E27" s="35">
        <v>10181.61</v>
      </c>
      <c r="F27" s="20"/>
    </row>
    <row r="28" spans="1:6" s="21" customFormat="1" ht="50.1" customHeight="1" x14ac:dyDescent="0.25">
      <c r="A28" s="22">
        <v>20</v>
      </c>
      <c r="B28" s="25" t="s">
        <v>27</v>
      </c>
      <c r="C28" s="30"/>
      <c r="D28" s="30">
        <v>13693.3</v>
      </c>
      <c r="E28" s="35">
        <v>10543.84</v>
      </c>
      <c r="F28" s="20"/>
    </row>
    <row r="29" spans="1:6" s="21" customFormat="1" ht="50.1" customHeight="1" x14ac:dyDescent="0.25">
      <c r="A29" s="22">
        <v>21</v>
      </c>
      <c r="B29" s="23" t="s">
        <v>16</v>
      </c>
      <c r="C29" s="30"/>
      <c r="D29" s="30">
        <v>11052.67</v>
      </c>
      <c r="E29" s="35">
        <v>8510.56</v>
      </c>
      <c r="F29" s="20"/>
    </row>
    <row r="30" spans="1:6" s="21" customFormat="1" ht="50.1" customHeight="1" x14ac:dyDescent="0.25">
      <c r="A30" s="22">
        <v>22</v>
      </c>
      <c r="B30" s="23" t="s">
        <v>15</v>
      </c>
      <c r="C30" s="30"/>
      <c r="D30" s="30">
        <v>7151.35</v>
      </c>
      <c r="E30" s="35">
        <v>5506.54</v>
      </c>
      <c r="F30" s="20"/>
    </row>
    <row r="31" spans="1:6" s="21" customFormat="1" ht="50.1" customHeight="1" x14ac:dyDescent="0.25">
      <c r="A31" s="22">
        <v>23</v>
      </c>
      <c r="B31" s="23" t="s">
        <v>19</v>
      </c>
      <c r="C31" s="30" t="s">
        <v>13</v>
      </c>
      <c r="D31" s="30">
        <v>6642.59</v>
      </c>
      <c r="E31" s="35">
        <v>5114.79</v>
      </c>
      <c r="F31" s="20"/>
    </row>
    <row r="32" spans="1:6" s="21" customFormat="1" ht="50.1" customHeight="1" x14ac:dyDescent="0.25">
      <c r="A32" s="22">
        <v>24</v>
      </c>
      <c r="B32" s="24" t="s">
        <v>28</v>
      </c>
      <c r="C32" s="30" t="s">
        <v>23</v>
      </c>
      <c r="D32" s="30">
        <v>22309.4</v>
      </c>
      <c r="E32" s="35">
        <v>17178.240000000002</v>
      </c>
      <c r="F32" s="20"/>
    </row>
    <row r="33" spans="1:6" s="21" customFormat="1" ht="50.1" customHeight="1" thickBot="1" x14ac:dyDescent="0.3">
      <c r="A33" s="22">
        <v>25</v>
      </c>
      <c r="B33" s="23" t="s">
        <v>15</v>
      </c>
      <c r="C33" s="30"/>
      <c r="D33" s="30">
        <v>6858.1</v>
      </c>
      <c r="E33" s="35">
        <v>5280.73</v>
      </c>
      <c r="F33" s="20"/>
    </row>
    <row r="34" spans="1:6" s="21" customFormat="1" ht="50.1" customHeight="1" x14ac:dyDescent="0.25">
      <c r="A34" s="22">
        <v>26</v>
      </c>
      <c r="B34" s="25" t="s">
        <v>17</v>
      </c>
      <c r="C34" s="30"/>
      <c r="D34" s="30">
        <v>2086.96</v>
      </c>
      <c r="E34" s="35">
        <v>1606.96</v>
      </c>
      <c r="F34" s="20"/>
    </row>
    <row r="35" spans="1:6" s="21" customFormat="1" ht="50.1" customHeight="1" thickBot="1" x14ac:dyDescent="0.3">
      <c r="A35" s="22">
        <v>27</v>
      </c>
      <c r="B35" s="24" t="s">
        <v>29</v>
      </c>
      <c r="C35" s="30" t="s">
        <v>30</v>
      </c>
      <c r="D35" s="30">
        <v>20881.400000000001</v>
      </c>
      <c r="E35" s="35">
        <v>16078.69</v>
      </c>
      <c r="F35" s="20"/>
    </row>
    <row r="36" spans="1:6" s="21" customFormat="1" ht="50.1" customHeight="1" x14ac:dyDescent="0.25">
      <c r="A36" s="22">
        <v>28</v>
      </c>
      <c r="B36" s="25" t="s">
        <v>18</v>
      </c>
      <c r="C36" s="30" t="s">
        <v>6</v>
      </c>
      <c r="D36" s="30">
        <v>15348.05</v>
      </c>
      <c r="E36" s="35">
        <v>11818</v>
      </c>
      <c r="F36" s="20"/>
    </row>
    <row r="37" spans="1:6" s="21" customFormat="1" ht="50.1" customHeight="1" x14ac:dyDescent="0.25">
      <c r="A37" s="22">
        <v>29</v>
      </c>
      <c r="B37" s="23" t="s">
        <v>15</v>
      </c>
      <c r="C37" s="30"/>
      <c r="D37" s="30">
        <v>8093.24</v>
      </c>
      <c r="E37" s="35">
        <v>6231.8</v>
      </c>
      <c r="F37" s="20"/>
    </row>
    <row r="38" spans="1:6" s="21" customFormat="1" ht="50.1" customHeight="1" x14ac:dyDescent="0.25">
      <c r="A38" s="22">
        <v>30</v>
      </c>
      <c r="B38" s="23" t="s">
        <v>24</v>
      </c>
      <c r="C38" s="30"/>
      <c r="D38" s="30">
        <v>12321.39</v>
      </c>
      <c r="E38" s="35">
        <v>9487.4699999999993</v>
      </c>
      <c r="F38" s="20"/>
    </row>
    <row r="39" spans="1:6" s="21" customFormat="1" ht="50.1" customHeight="1" thickBot="1" x14ac:dyDescent="0.3">
      <c r="A39" s="22">
        <v>31</v>
      </c>
      <c r="B39" s="24" t="s">
        <v>31</v>
      </c>
      <c r="C39" s="30" t="s">
        <v>32</v>
      </c>
      <c r="D39" s="30">
        <v>26906.79</v>
      </c>
      <c r="E39" s="35">
        <v>20718.23</v>
      </c>
      <c r="F39" s="20"/>
    </row>
    <row r="40" spans="1:6" s="21" customFormat="1" ht="50.1" customHeight="1" x14ac:dyDescent="0.25">
      <c r="A40" s="22">
        <v>32</v>
      </c>
      <c r="B40" s="25" t="s">
        <v>33</v>
      </c>
      <c r="C40" s="30"/>
      <c r="D40" s="30">
        <v>8000</v>
      </c>
      <c r="E40" s="35">
        <v>6160</v>
      </c>
      <c r="F40" s="20"/>
    </row>
    <row r="41" spans="1:6" s="21" customFormat="1" ht="50.1" customHeight="1" x14ac:dyDescent="0.25">
      <c r="A41" s="22">
        <v>33</v>
      </c>
      <c r="B41" s="23" t="s">
        <v>34</v>
      </c>
      <c r="C41" s="30" t="s">
        <v>26</v>
      </c>
      <c r="D41" s="30">
        <v>28233.45</v>
      </c>
      <c r="E41" s="35">
        <v>21739</v>
      </c>
      <c r="F41" s="20"/>
    </row>
    <row r="42" spans="1:6" s="21" customFormat="1" ht="50.1" customHeight="1" thickBot="1" x14ac:dyDescent="0.3">
      <c r="A42" s="22">
        <v>34</v>
      </c>
      <c r="B42" s="23" t="s">
        <v>64</v>
      </c>
      <c r="C42" s="30" t="s">
        <v>45</v>
      </c>
      <c r="D42" s="30">
        <v>17789.75</v>
      </c>
      <c r="E42" s="35">
        <v>13698.1</v>
      </c>
      <c r="F42" s="20"/>
    </row>
    <row r="43" spans="1:6" ht="21" customHeight="1" thickBot="1" x14ac:dyDescent="0.3">
      <c r="A43" s="36"/>
      <c r="B43" s="37" t="s">
        <v>1</v>
      </c>
      <c r="C43" s="39"/>
      <c r="D43" s="40">
        <f>SUM(D9:D42)</f>
        <v>502025.04000000004</v>
      </c>
      <c r="E43" s="42">
        <f>SUM(E9:E42)</f>
        <v>386558.48999999993</v>
      </c>
      <c r="F43" s="16"/>
    </row>
  </sheetData>
  <mergeCells count="6">
    <mergeCell ref="A4:E4"/>
    <mergeCell ref="A5:E5"/>
    <mergeCell ref="A6:E6"/>
    <mergeCell ref="A1:E1"/>
    <mergeCell ref="A2:E2"/>
    <mergeCell ref="A3:E3"/>
  </mergeCells>
  <pageMargins left="0.39374999999999999" right="0.39374999999999999" top="0.78749999999999998" bottom="0.78749999999999998" header="0.51180555555555551" footer="0.51180555555555551"/>
  <pageSetup paperSize="9" scale="87" orientation="portrait" verticalDpi="0" r:id="rId1"/>
  <headerFooter>
    <oddHeader>&amp;C&amp;P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I47"/>
  <sheetViews>
    <sheetView showGridLines="0" zoomScaleNormal="100" workbookViewId="0">
      <selection activeCell="B43" sqref="B43"/>
    </sheetView>
  </sheetViews>
  <sheetFormatPr defaultRowHeight="15" customHeight="1" x14ac:dyDescent="0.25"/>
  <cols>
    <col min="1" max="1" width="5.85546875" style="17" customWidth="1"/>
    <col min="2" max="2" width="63.7109375" style="17" customWidth="1"/>
    <col min="3" max="3" width="18.7109375" style="17" customWidth="1"/>
    <col min="4" max="5" width="16.7109375" style="17" customWidth="1"/>
    <col min="6" max="8" width="9.140625" style="17"/>
    <col min="9" max="9" width="8.5703125" style="17" customWidth="1"/>
    <col min="10" max="95" width="9.140625" style="17"/>
    <col min="96" max="96" width="5.85546875" style="17" customWidth="1"/>
    <col min="97" max="97" width="40.7109375" style="17" customWidth="1"/>
    <col min="98" max="98" width="12.7109375" style="17" customWidth="1"/>
    <col min="99" max="99" width="12.7109375" style="17" hidden="1" customWidth="1"/>
    <col min="100" max="104" width="0" style="17" hidden="1" customWidth="1"/>
    <col min="105" max="105" width="12.7109375" style="17" customWidth="1"/>
    <col min="106" max="106" width="12.7109375" style="17" hidden="1" customWidth="1"/>
    <col min="107" max="111" width="0" style="17" hidden="1" customWidth="1"/>
    <col min="112" max="112" width="12.7109375" style="17" customWidth="1"/>
    <col min="113" max="113" width="12.7109375" style="17" hidden="1" customWidth="1"/>
    <col min="114" max="118" width="0" style="17" hidden="1" customWidth="1"/>
    <col min="119" max="119" width="12.7109375" style="17" customWidth="1"/>
    <col min="120" max="124" width="0" style="17" hidden="1" customWidth="1"/>
    <col min="125" max="125" width="12.7109375" style="17" hidden="1" customWidth="1"/>
    <col min="126" max="126" width="12.7109375" style="17" customWidth="1"/>
    <col min="127" max="132" width="0" style="17" hidden="1" customWidth="1"/>
    <col min="133" max="133" width="12.7109375" style="17" customWidth="1"/>
    <col min="134" max="134" width="12.7109375" style="17" hidden="1" customWidth="1"/>
    <col min="135" max="137" width="0" style="17" hidden="1" customWidth="1"/>
    <col min="138" max="139" width="12.7109375" style="17" hidden="1" customWidth="1"/>
    <col min="140" max="140" width="12.7109375" style="17" customWidth="1"/>
    <col min="141" max="146" width="0" style="17" hidden="1" customWidth="1"/>
    <col min="147" max="147" width="12.7109375" style="17" customWidth="1"/>
    <col min="148" max="153" width="0" style="17" hidden="1" customWidth="1"/>
    <col min="154" max="154" width="12.7109375" style="17" customWidth="1"/>
    <col min="155" max="160" width="0" style="17" hidden="1" customWidth="1"/>
    <col min="161" max="161" width="12.7109375" style="17" customWidth="1"/>
    <col min="162" max="167" width="0" style="17" hidden="1" customWidth="1"/>
    <col min="168" max="168" width="12.7109375" style="17" customWidth="1"/>
    <col min="169" max="174" width="0" style="17" hidden="1" customWidth="1"/>
    <col min="175" max="175" width="12.7109375" style="17" customWidth="1"/>
    <col min="176" max="181" width="0" style="17" hidden="1" customWidth="1"/>
    <col min="182" max="182" width="12.7109375" style="17" customWidth="1"/>
    <col min="183" max="188" width="0" style="17" hidden="1" customWidth="1"/>
    <col min="189" max="189" width="12.7109375" style="17" customWidth="1"/>
    <col min="190" max="195" width="0" style="17" hidden="1" customWidth="1"/>
    <col min="196" max="196" width="12.7109375" style="17" customWidth="1"/>
    <col min="197" max="202" width="0" style="17" hidden="1" customWidth="1"/>
    <col min="203" max="203" width="12.7109375" style="17" customWidth="1"/>
    <col min="204" max="209" width="0" style="17" hidden="1" customWidth="1"/>
    <col min="210" max="210" width="12.7109375" style="17" customWidth="1"/>
    <col min="211" max="216" width="0" style="17" hidden="1" customWidth="1"/>
    <col min="217" max="217" width="12.7109375" style="17" customWidth="1"/>
    <col min="218" max="223" width="0" style="17" hidden="1" customWidth="1"/>
    <col min="224" max="224" width="12.7109375" style="17" customWidth="1"/>
    <col min="225" max="230" width="0" style="17" hidden="1" customWidth="1"/>
    <col min="231" max="231" width="12.7109375" style="17" customWidth="1"/>
    <col min="232" max="237" width="0" style="17" hidden="1" customWidth="1"/>
    <col min="238" max="238" width="12.7109375" style="17" customWidth="1"/>
    <col min="239" max="244" width="0" style="17" hidden="1" customWidth="1"/>
    <col min="245" max="245" width="12.7109375" style="17" customWidth="1"/>
    <col min="246" max="251" width="0" style="17" hidden="1" customWidth="1"/>
    <col min="252" max="252" width="12.7109375" style="17" customWidth="1"/>
    <col min="253" max="258" width="0" style="17" hidden="1" customWidth="1"/>
    <col min="259" max="260" width="12.7109375" style="17" customWidth="1"/>
    <col min="261" max="261" width="13.140625" style="17" customWidth="1"/>
    <col min="262" max="264" width="9.140625" style="17"/>
    <col min="265" max="265" width="8.5703125" style="17" customWidth="1"/>
    <col min="266" max="351" width="9.140625" style="17"/>
    <col min="352" max="352" width="5.85546875" style="17" customWidth="1"/>
    <col min="353" max="353" width="40.7109375" style="17" customWidth="1"/>
    <col min="354" max="354" width="12.7109375" style="17" customWidth="1"/>
    <col min="355" max="360" width="0" style="17" hidden="1" customWidth="1"/>
    <col min="361" max="361" width="12.7109375" style="17" customWidth="1"/>
    <col min="362" max="367" width="0" style="17" hidden="1" customWidth="1"/>
    <col min="368" max="368" width="12.7109375" style="17" customWidth="1"/>
    <col min="369" max="374" width="0" style="17" hidden="1" customWidth="1"/>
    <col min="375" max="375" width="12.7109375" style="17" customWidth="1"/>
    <col min="376" max="381" width="0" style="17" hidden="1" customWidth="1"/>
    <col min="382" max="382" width="12.7109375" style="17" customWidth="1"/>
    <col min="383" max="388" width="0" style="17" hidden="1" customWidth="1"/>
    <col min="389" max="389" width="12.7109375" style="17" customWidth="1"/>
    <col min="390" max="395" width="0" style="17" hidden="1" customWidth="1"/>
    <col min="396" max="396" width="12.7109375" style="17" customWidth="1"/>
    <col min="397" max="402" width="0" style="17" hidden="1" customWidth="1"/>
    <col min="403" max="403" width="12.7109375" style="17" customWidth="1"/>
    <col min="404" max="409" width="0" style="17" hidden="1" customWidth="1"/>
    <col min="410" max="410" width="12.7109375" style="17" customWidth="1"/>
    <col min="411" max="416" width="0" style="17" hidden="1" customWidth="1"/>
    <col min="417" max="417" width="12.7109375" style="17" customWidth="1"/>
    <col min="418" max="423" width="0" style="17" hidden="1" customWidth="1"/>
    <col min="424" max="424" width="12.7109375" style="17" customWidth="1"/>
    <col min="425" max="430" width="0" style="17" hidden="1" customWidth="1"/>
    <col min="431" max="431" width="12.7109375" style="17" customWidth="1"/>
    <col min="432" max="437" width="0" style="17" hidden="1" customWidth="1"/>
    <col min="438" max="438" width="12.7109375" style="17" customWidth="1"/>
    <col min="439" max="444" width="0" style="17" hidden="1" customWidth="1"/>
    <col min="445" max="445" width="12.7109375" style="17" customWidth="1"/>
    <col min="446" max="451" width="0" style="17" hidden="1" customWidth="1"/>
    <col min="452" max="452" width="12.7109375" style="17" customWidth="1"/>
    <col min="453" max="458" width="0" style="17" hidden="1" customWidth="1"/>
    <col min="459" max="459" width="12.7109375" style="17" customWidth="1"/>
    <col min="460" max="465" width="0" style="17" hidden="1" customWidth="1"/>
    <col min="466" max="466" width="12.7109375" style="17" customWidth="1"/>
    <col min="467" max="472" width="0" style="17" hidden="1" customWidth="1"/>
    <col min="473" max="473" width="12.7109375" style="17" customWidth="1"/>
    <col min="474" max="479" width="0" style="17" hidden="1" customWidth="1"/>
    <col min="480" max="480" width="12.7109375" style="17" customWidth="1"/>
    <col min="481" max="486" width="0" style="17" hidden="1" customWidth="1"/>
    <col min="487" max="487" width="12.7109375" style="17" customWidth="1"/>
    <col min="488" max="493" width="0" style="17" hidden="1" customWidth="1"/>
    <col min="494" max="494" width="12.7109375" style="17" customWidth="1"/>
    <col min="495" max="500" width="0" style="17" hidden="1" customWidth="1"/>
    <col min="501" max="501" width="12.7109375" style="17" customWidth="1"/>
    <col min="502" max="507" width="0" style="17" hidden="1" customWidth="1"/>
    <col min="508" max="508" width="12.7109375" style="17" customWidth="1"/>
    <col min="509" max="514" width="0" style="17" hidden="1" customWidth="1"/>
    <col min="515" max="516" width="12.7109375" style="17" customWidth="1"/>
    <col min="517" max="517" width="13.140625" style="17" customWidth="1"/>
    <col min="518" max="520" width="9.140625" style="17"/>
    <col min="521" max="521" width="8.5703125" style="17" customWidth="1"/>
    <col min="522" max="607" width="9.140625" style="17"/>
    <col min="608" max="608" width="5.85546875" style="17" customWidth="1"/>
    <col min="609" max="609" width="40.7109375" style="17" customWidth="1"/>
    <col min="610" max="610" width="12.7109375" style="17" customWidth="1"/>
    <col min="611" max="616" width="0" style="17" hidden="1" customWidth="1"/>
    <col min="617" max="617" width="12.7109375" style="17" customWidth="1"/>
    <col min="618" max="623" width="0" style="17" hidden="1" customWidth="1"/>
    <col min="624" max="624" width="12.7109375" style="17" customWidth="1"/>
    <col min="625" max="630" width="0" style="17" hidden="1" customWidth="1"/>
    <col min="631" max="631" width="12.7109375" style="17" customWidth="1"/>
    <col min="632" max="637" width="0" style="17" hidden="1" customWidth="1"/>
    <col min="638" max="638" width="12.7109375" style="17" customWidth="1"/>
    <col min="639" max="644" width="0" style="17" hidden="1" customWidth="1"/>
    <col min="645" max="645" width="12.7109375" style="17" customWidth="1"/>
    <col min="646" max="651" width="0" style="17" hidden="1" customWidth="1"/>
    <col min="652" max="652" width="12.7109375" style="17" customWidth="1"/>
    <col min="653" max="658" width="0" style="17" hidden="1" customWidth="1"/>
    <col min="659" max="659" width="12.7109375" style="17" customWidth="1"/>
    <col min="660" max="665" width="0" style="17" hidden="1" customWidth="1"/>
    <col min="666" max="666" width="12.7109375" style="17" customWidth="1"/>
    <col min="667" max="672" width="0" style="17" hidden="1" customWidth="1"/>
    <col min="673" max="673" width="12.7109375" style="17" customWidth="1"/>
    <col min="674" max="679" width="0" style="17" hidden="1" customWidth="1"/>
    <col min="680" max="680" width="12.7109375" style="17" customWidth="1"/>
    <col min="681" max="686" width="0" style="17" hidden="1" customWidth="1"/>
    <col min="687" max="687" width="12.7109375" style="17" customWidth="1"/>
    <col min="688" max="693" width="0" style="17" hidden="1" customWidth="1"/>
    <col min="694" max="694" width="12.7109375" style="17" customWidth="1"/>
    <col min="695" max="700" width="0" style="17" hidden="1" customWidth="1"/>
    <col min="701" max="701" width="12.7109375" style="17" customWidth="1"/>
    <col min="702" max="707" width="0" style="17" hidden="1" customWidth="1"/>
    <col min="708" max="708" width="12.7109375" style="17" customWidth="1"/>
    <col min="709" max="714" width="0" style="17" hidden="1" customWidth="1"/>
    <col min="715" max="715" width="12.7109375" style="17" customWidth="1"/>
    <col min="716" max="721" width="0" style="17" hidden="1" customWidth="1"/>
    <col min="722" max="722" width="12.7109375" style="17" customWidth="1"/>
    <col min="723" max="728" width="0" style="17" hidden="1" customWidth="1"/>
    <col min="729" max="729" width="12.7109375" style="17" customWidth="1"/>
    <col min="730" max="735" width="0" style="17" hidden="1" customWidth="1"/>
    <col min="736" max="736" width="12.7109375" style="17" customWidth="1"/>
    <col min="737" max="742" width="0" style="17" hidden="1" customWidth="1"/>
    <col min="743" max="743" width="12.7109375" style="17" customWidth="1"/>
    <col min="744" max="749" width="0" style="17" hidden="1" customWidth="1"/>
    <col min="750" max="750" width="12.7109375" style="17" customWidth="1"/>
    <col min="751" max="756" width="0" style="17" hidden="1" customWidth="1"/>
    <col min="757" max="757" width="12.7109375" style="17" customWidth="1"/>
    <col min="758" max="763" width="0" style="17" hidden="1" customWidth="1"/>
    <col min="764" max="764" width="12.7109375" style="17" customWidth="1"/>
    <col min="765" max="770" width="0" style="17" hidden="1" customWidth="1"/>
    <col min="771" max="772" width="12.7109375" style="17" customWidth="1"/>
    <col min="773" max="773" width="13.140625" style="17" customWidth="1"/>
    <col min="774" max="776" width="9.140625" style="17"/>
    <col min="777" max="777" width="8.5703125" style="17" customWidth="1"/>
    <col min="778" max="863" width="9.140625" style="17"/>
    <col min="864" max="864" width="5.85546875" style="17" customWidth="1"/>
    <col min="865" max="865" width="40.7109375" style="17" customWidth="1"/>
    <col min="866" max="866" width="12.7109375" style="17" customWidth="1"/>
    <col min="867" max="872" width="0" style="17" hidden="1" customWidth="1"/>
    <col min="873" max="873" width="12.7109375" style="17" customWidth="1"/>
    <col min="874" max="879" width="0" style="17" hidden="1" customWidth="1"/>
    <col min="880" max="880" width="12.7109375" style="17" customWidth="1"/>
    <col min="881" max="886" width="0" style="17" hidden="1" customWidth="1"/>
    <col min="887" max="887" width="12.7109375" style="17" customWidth="1"/>
    <col min="888" max="893" width="0" style="17" hidden="1" customWidth="1"/>
    <col min="894" max="894" width="12.7109375" style="17" customWidth="1"/>
    <col min="895" max="900" width="0" style="17" hidden="1" customWidth="1"/>
    <col min="901" max="901" width="12.7109375" style="17" customWidth="1"/>
    <col min="902" max="907" width="0" style="17" hidden="1" customWidth="1"/>
    <col min="908" max="908" width="12.7109375" style="17" customWidth="1"/>
    <col min="909" max="914" width="0" style="17" hidden="1" customWidth="1"/>
    <col min="915" max="915" width="12.7109375" style="17" customWidth="1"/>
    <col min="916" max="921" width="0" style="17" hidden="1" customWidth="1"/>
    <col min="922" max="922" width="12.7109375" style="17" customWidth="1"/>
    <col min="923" max="928" width="0" style="17" hidden="1" customWidth="1"/>
    <col min="929" max="929" width="12.7109375" style="17" customWidth="1"/>
    <col min="930" max="935" width="0" style="17" hidden="1" customWidth="1"/>
    <col min="936" max="936" width="12.7109375" style="17" customWidth="1"/>
    <col min="937" max="942" width="0" style="17" hidden="1" customWidth="1"/>
    <col min="943" max="943" width="12.7109375" style="17" customWidth="1"/>
    <col min="944" max="949" width="0" style="17" hidden="1" customWidth="1"/>
    <col min="950" max="950" width="12.7109375" style="17" customWidth="1"/>
    <col min="951" max="956" width="0" style="17" hidden="1" customWidth="1"/>
    <col min="957" max="957" width="12.7109375" style="17" customWidth="1"/>
    <col min="958" max="963" width="0" style="17" hidden="1" customWidth="1"/>
    <col min="964" max="964" width="12.7109375" style="17" customWidth="1"/>
    <col min="965" max="970" width="0" style="17" hidden="1" customWidth="1"/>
    <col min="971" max="971" width="12.7109375" style="17" customWidth="1"/>
    <col min="972" max="977" width="0" style="17" hidden="1" customWidth="1"/>
    <col min="978" max="978" width="12.7109375" style="17" customWidth="1"/>
    <col min="979" max="984" width="0" style="17" hidden="1" customWidth="1"/>
    <col min="985" max="985" width="12.7109375" style="17" customWidth="1"/>
    <col min="986" max="991" width="0" style="17" hidden="1" customWidth="1"/>
    <col min="992" max="992" width="12.7109375" style="17" customWidth="1"/>
    <col min="993" max="998" width="0" style="17" hidden="1" customWidth="1"/>
    <col min="999" max="999" width="12.7109375" style="17" customWidth="1"/>
    <col min="1000" max="1005" width="0" style="17" hidden="1" customWidth="1"/>
    <col min="1006" max="1006" width="12.7109375" style="17" customWidth="1"/>
    <col min="1007" max="1012" width="0" style="17" hidden="1" customWidth="1"/>
    <col min="1013" max="1013" width="12.7109375" style="17" customWidth="1"/>
    <col min="1014" max="1019" width="0" style="17" hidden="1" customWidth="1"/>
    <col min="1020" max="1020" width="12.7109375" style="17" customWidth="1"/>
    <col min="1021" max="1026" width="0" style="17" hidden="1" customWidth="1"/>
    <col min="1027" max="1028" width="12.7109375" style="17" customWidth="1"/>
    <col min="1029" max="1029" width="13.140625" style="17" customWidth="1"/>
    <col min="1030" max="1032" width="9.140625" style="17"/>
    <col min="1033" max="1033" width="8.5703125" style="17" customWidth="1"/>
    <col min="1034" max="1119" width="9.140625" style="17"/>
    <col min="1120" max="1120" width="5.85546875" style="17" customWidth="1"/>
    <col min="1121" max="1121" width="40.7109375" style="17" customWidth="1"/>
    <col min="1122" max="1122" width="12.7109375" style="17" customWidth="1"/>
    <col min="1123" max="1128" width="0" style="17" hidden="1" customWidth="1"/>
    <col min="1129" max="1129" width="12.7109375" style="17" customWidth="1"/>
    <col min="1130" max="1135" width="0" style="17" hidden="1" customWidth="1"/>
    <col min="1136" max="1136" width="12.7109375" style="17" customWidth="1"/>
    <col min="1137" max="1142" width="0" style="17" hidden="1" customWidth="1"/>
    <col min="1143" max="1143" width="12.7109375" style="17" customWidth="1"/>
    <col min="1144" max="1149" width="0" style="17" hidden="1" customWidth="1"/>
    <col min="1150" max="1150" width="12.7109375" style="17" customWidth="1"/>
    <col min="1151" max="1156" width="0" style="17" hidden="1" customWidth="1"/>
    <col min="1157" max="1157" width="12.7109375" style="17" customWidth="1"/>
    <col min="1158" max="1163" width="0" style="17" hidden="1" customWidth="1"/>
    <col min="1164" max="1164" width="12.7109375" style="17" customWidth="1"/>
    <col min="1165" max="1170" width="0" style="17" hidden="1" customWidth="1"/>
    <col min="1171" max="1171" width="12.7109375" style="17" customWidth="1"/>
    <col min="1172" max="1177" width="0" style="17" hidden="1" customWidth="1"/>
    <col min="1178" max="1178" width="12.7109375" style="17" customWidth="1"/>
    <col min="1179" max="1184" width="0" style="17" hidden="1" customWidth="1"/>
    <col min="1185" max="1185" width="12.7109375" style="17" customWidth="1"/>
    <col min="1186" max="1191" width="0" style="17" hidden="1" customWidth="1"/>
    <col min="1192" max="1192" width="12.7109375" style="17" customWidth="1"/>
    <col min="1193" max="1198" width="0" style="17" hidden="1" customWidth="1"/>
    <col min="1199" max="1199" width="12.7109375" style="17" customWidth="1"/>
    <col min="1200" max="1205" width="0" style="17" hidden="1" customWidth="1"/>
    <col min="1206" max="1206" width="12.7109375" style="17" customWidth="1"/>
    <col min="1207" max="1212" width="0" style="17" hidden="1" customWidth="1"/>
    <col min="1213" max="1213" width="12.7109375" style="17" customWidth="1"/>
    <col min="1214" max="1219" width="0" style="17" hidden="1" customWidth="1"/>
    <col min="1220" max="1220" width="12.7109375" style="17" customWidth="1"/>
    <col min="1221" max="1226" width="0" style="17" hidden="1" customWidth="1"/>
    <col min="1227" max="1227" width="12.7109375" style="17" customWidth="1"/>
    <col min="1228" max="1233" width="0" style="17" hidden="1" customWidth="1"/>
    <col min="1234" max="1234" width="12.7109375" style="17" customWidth="1"/>
    <col min="1235" max="1240" width="0" style="17" hidden="1" customWidth="1"/>
    <col min="1241" max="1241" width="12.7109375" style="17" customWidth="1"/>
    <col min="1242" max="1247" width="0" style="17" hidden="1" customWidth="1"/>
    <col min="1248" max="1248" width="12.7109375" style="17" customWidth="1"/>
    <col min="1249" max="1254" width="0" style="17" hidden="1" customWidth="1"/>
    <col min="1255" max="1255" width="12.7109375" style="17" customWidth="1"/>
    <col min="1256" max="1261" width="0" style="17" hidden="1" customWidth="1"/>
    <col min="1262" max="1262" width="12.7109375" style="17" customWidth="1"/>
    <col min="1263" max="1268" width="0" style="17" hidden="1" customWidth="1"/>
    <col min="1269" max="1269" width="12.7109375" style="17" customWidth="1"/>
    <col min="1270" max="1275" width="0" style="17" hidden="1" customWidth="1"/>
    <col min="1276" max="1276" width="12.7109375" style="17" customWidth="1"/>
    <col min="1277" max="1282" width="0" style="17" hidden="1" customWidth="1"/>
    <col min="1283" max="1284" width="12.7109375" style="17" customWidth="1"/>
    <col min="1285" max="1285" width="13.140625" style="17" customWidth="1"/>
    <col min="1286" max="1288" width="9.140625" style="17"/>
    <col min="1289" max="1289" width="8.5703125" style="17" customWidth="1"/>
    <col min="1290" max="1375" width="9.140625" style="17"/>
    <col min="1376" max="1376" width="5.85546875" style="17" customWidth="1"/>
    <col min="1377" max="1377" width="40.7109375" style="17" customWidth="1"/>
    <col min="1378" max="1378" width="12.7109375" style="17" customWidth="1"/>
    <col min="1379" max="1384" width="0" style="17" hidden="1" customWidth="1"/>
    <col min="1385" max="1385" width="12.7109375" style="17" customWidth="1"/>
    <col min="1386" max="1391" width="0" style="17" hidden="1" customWidth="1"/>
    <col min="1392" max="1392" width="12.7109375" style="17" customWidth="1"/>
    <col min="1393" max="1398" width="0" style="17" hidden="1" customWidth="1"/>
    <col min="1399" max="1399" width="12.7109375" style="17" customWidth="1"/>
    <col min="1400" max="1405" width="0" style="17" hidden="1" customWidth="1"/>
    <col min="1406" max="1406" width="12.7109375" style="17" customWidth="1"/>
    <col min="1407" max="1412" width="0" style="17" hidden="1" customWidth="1"/>
    <col min="1413" max="1413" width="12.7109375" style="17" customWidth="1"/>
    <col min="1414" max="1419" width="0" style="17" hidden="1" customWidth="1"/>
    <col min="1420" max="1420" width="12.7109375" style="17" customWidth="1"/>
    <col min="1421" max="1426" width="0" style="17" hidden="1" customWidth="1"/>
    <col min="1427" max="1427" width="12.7109375" style="17" customWidth="1"/>
    <col min="1428" max="1433" width="0" style="17" hidden="1" customWidth="1"/>
    <col min="1434" max="1434" width="12.7109375" style="17" customWidth="1"/>
    <col min="1435" max="1440" width="0" style="17" hidden="1" customWidth="1"/>
    <col min="1441" max="1441" width="12.7109375" style="17" customWidth="1"/>
    <col min="1442" max="1447" width="0" style="17" hidden="1" customWidth="1"/>
    <col min="1448" max="1448" width="12.7109375" style="17" customWidth="1"/>
    <col min="1449" max="1454" width="0" style="17" hidden="1" customWidth="1"/>
    <col min="1455" max="1455" width="12.7109375" style="17" customWidth="1"/>
    <col min="1456" max="1461" width="0" style="17" hidden="1" customWidth="1"/>
    <col min="1462" max="1462" width="12.7109375" style="17" customWidth="1"/>
    <col min="1463" max="1468" width="0" style="17" hidden="1" customWidth="1"/>
    <col min="1469" max="1469" width="12.7109375" style="17" customWidth="1"/>
    <col min="1470" max="1475" width="0" style="17" hidden="1" customWidth="1"/>
    <col min="1476" max="1476" width="12.7109375" style="17" customWidth="1"/>
    <col min="1477" max="1482" width="0" style="17" hidden="1" customWidth="1"/>
    <col min="1483" max="1483" width="12.7109375" style="17" customWidth="1"/>
    <col min="1484" max="1489" width="0" style="17" hidden="1" customWidth="1"/>
    <col min="1490" max="1490" width="12.7109375" style="17" customWidth="1"/>
    <col min="1491" max="1496" width="0" style="17" hidden="1" customWidth="1"/>
    <col min="1497" max="1497" width="12.7109375" style="17" customWidth="1"/>
    <col min="1498" max="1503" width="0" style="17" hidden="1" customWidth="1"/>
    <col min="1504" max="1504" width="12.7109375" style="17" customWidth="1"/>
    <col min="1505" max="1510" width="0" style="17" hidden="1" customWidth="1"/>
    <col min="1511" max="1511" width="12.7109375" style="17" customWidth="1"/>
    <col min="1512" max="1517" width="0" style="17" hidden="1" customWidth="1"/>
    <col min="1518" max="1518" width="12.7109375" style="17" customWidth="1"/>
    <col min="1519" max="1524" width="0" style="17" hidden="1" customWidth="1"/>
    <col min="1525" max="1525" width="12.7109375" style="17" customWidth="1"/>
    <col min="1526" max="1531" width="0" style="17" hidden="1" customWidth="1"/>
    <col min="1532" max="1532" width="12.7109375" style="17" customWidth="1"/>
    <col min="1533" max="1538" width="0" style="17" hidden="1" customWidth="1"/>
    <col min="1539" max="1540" width="12.7109375" style="17" customWidth="1"/>
    <col min="1541" max="1541" width="13.140625" style="17" customWidth="1"/>
    <col min="1542" max="1544" width="9.140625" style="17"/>
    <col min="1545" max="1545" width="8.5703125" style="17" customWidth="1"/>
    <col min="1546" max="1631" width="9.140625" style="17"/>
    <col min="1632" max="1632" width="5.85546875" style="17" customWidth="1"/>
    <col min="1633" max="1633" width="40.7109375" style="17" customWidth="1"/>
    <col min="1634" max="1634" width="12.7109375" style="17" customWidth="1"/>
    <col min="1635" max="1640" width="0" style="17" hidden="1" customWidth="1"/>
    <col min="1641" max="1641" width="12.7109375" style="17" customWidth="1"/>
    <col min="1642" max="1647" width="0" style="17" hidden="1" customWidth="1"/>
    <col min="1648" max="1648" width="12.7109375" style="17" customWidth="1"/>
    <col min="1649" max="1654" width="0" style="17" hidden="1" customWidth="1"/>
    <col min="1655" max="1655" width="12.7109375" style="17" customWidth="1"/>
    <col min="1656" max="1661" width="0" style="17" hidden="1" customWidth="1"/>
    <col min="1662" max="1662" width="12.7109375" style="17" customWidth="1"/>
    <col min="1663" max="1668" width="0" style="17" hidden="1" customWidth="1"/>
    <col min="1669" max="1669" width="12.7109375" style="17" customWidth="1"/>
    <col min="1670" max="1675" width="0" style="17" hidden="1" customWidth="1"/>
    <col min="1676" max="1676" width="12.7109375" style="17" customWidth="1"/>
    <col min="1677" max="1682" width="0" style="17" hidden="1" customWidth="1"/>
    <col min="1683" max="1683" width="12.7109375" style="17" customWidth="1"/>
    <col min="1684" max="1689" width="0" style="17" hidden="1" customWidth="1"/>
    <col min="1690" max="1690" width="12.7109375" style="17" customWidth="1"/>
    <col min="1691" max="1696" width="0" style="17" hidden="1" customWidth="1"/>
    <col min="1697" max="1697" width="12.7109375" style="17" customWidth="1"/>
    <col min="1698" max="1703" width="0" style="17" hidden="1" customWidth="1"/>
    <col min="1704" max="1704" width="12.7109375" style="17" customWidth="1"/>
    <col min="1705" max="1710" width="0" style="17" hidden="1" customWidth="1"/>
    <col min="1711" max="1711" width="12.7109375" style="17" customWidth="1"/>
    <col min="1712" max="1717" width="0" style="17" hidden="1" customWidth="1"/>
    <col min="1718" max="1718" width="12.7109375" style="17" customWidth="1"/>
    <col min="1719" max="1724" width="0" style="17" hidden="1" customWidth="1"/>
    <col min="1725" max="1725" width="12.7109375" style="17" customWidth="1"/>
    <col min="1726" max="1731" width="0" style="17" hidden="1" customWidth="1"/>
    <col min="1732" max="1732" width="12.7109375" style="17" customWidth="1"/>
    <col min="1733" max="1738" width="0" style="17" hidden="1" customWidth="1"/>
    <col min="1739" max="1739" width="12.7109375" style="17" customWidth="1"/>
    <col min="1740" max="1745" width="0" style="17" hidden="1" customWidth="1"/>
    <col min="1746" max="1746" width="12.7109375" style="17" customWidth="1"/>
    <col min="1747" max="1752" width="0" style="17" hidden="1" customWidth="1"/>
    <col min="1753" max="1753" width="12.7109375" style="17" customWidth="1"/>
    <col min="1754" max="1759" width="0" style="17" hidden="1" customWidth="1"/>
    <col min="1760" max="1760" width="12.7109375" style="17" customWidth="1"/>
    <col min="1761" max="1766" width="0" style="17" hidden="1" customWidth="1"/>
    <col min="1767" max="1767" width="12.7109375" style="17" customWidth="1"/>
    <col min="1768" max="1773" width="0" style="17" hidden="1" customWidth="1"/>
    <col min="1774" max="1774" width="12.7109375" style="17" customWidth="1"/>
    <col min="1775" max="1780" width="0" style="17" hidden="1" customWidth="1"/>
    <col min="1781" max="1781" width="12.7109375" style="17" customWidth="1"/>
    <col min="1782" max="1787" width="0" style="17" hidden="1" customWidth="1"/>
    <col min="1788" max="1788" width="12.7109375" style="17" customWidth="1"/>
    <col min="1789" max="1794" width="0" style="17" hidden="1" customWidth="1"/>
    <col min="1795" max="1796" width="12.7109375" style="17" customWidth="1"/>
    <col min="1797" max="1797" width="13.140625" style="17" customWidth="1"/>
    <col min="1798" max="1800" width="9.140625" style="17"/>
    <col min="1801" max="1801" width="8.5703125" style="17" customWidth="1"/>
    <col min="1802" max="1887" width="9.140625" style="17"/>
    <col min="1888" max="1888" width="5.85546875" style="17" customWidth="1"/>
    <col min="1889" max="1889" width="40.7109375" style="17" customWidth="1"/>
    <col min="1890" max="1890" width="12.7109375" style="17" customWidth="1"/>
    <col min="1891" max="1896" width="0" style="17" hidden="1" customWidth="1"/>
    <col min="1897" max="1897" width="12.7109375" style="17" customWidth="1"/>
    <col min="1898" max="1903" width="0" style="17" hidden="1" customWidth="1"/>
    <col min="1904" max="1904" width="12.7109375" style="17" customWidth="1"/>
    <col min="1905" max="1910" width="0" style="17" hidden="1" customWidth="1"/>
    <col min="1911" max="1911" width="12.7109375" style="17" customWidth="1"/>
    <col min="1912" max="1917" width="0" style="17" hidden="1" customWidth="1"/>
    <col min="1918" max="1918" width="12.7109375" style="17" customWidth="1"/>
    <col min="1919" max="1924" width="0" style="17" hidden="1" customWidth="1"/>
    <col min="1925" max="1925" width="12.7109375" style="17" customWidth="1"/>
    <col min="1926" max="1931" width="0" style="17" hidden="1" customWidth="1"/>
    <col min="1932" max="1932" width="12.7109375" style="17" customWidth="1"/>
    <col min="1933" max="1938" width="0" style="17" hidden="1" customWidth="1"/>
    <col min="1939" max="1939" width="12.7109375" style="17" customWidth="1"/>
    <col min="1940" max="1945" width="0" style="17" hidden="1" customWidth="1"/>
    <col min="1946" max="1946" width="12.7109375" style="17" customWidth="1"/>
    <col min="1947" max="1952" width="0" style="17" hidden="1" customWidth="1"/>
    <col min="1953" max="1953" width="12.7109375" style="17" customWidth="1"/>
    <col min="1954" max="1959" width="0" style="17" hidden="1" customWidth="1"/>
    <col min="1960" max="1960" width="12.7109375" style="17" customWidth="1"/>
    <col min="1961" max="1966" width="0" style="17" hidden="1" customWidth="1"/>
    <col min="1967" max="1967" width="12.7109375" style="17" customWidth="1"/>
    <col min="1968" max="1973" width="0" style="17" hidden="1" customWidth="1"/>
    <col min="1974" max="1974" width="12.7109375" style="17" customWidth="1"/>
    <col min="1975" max="1980" width="0" style="17" hidden="1" customWidth="1"/>
    <col min="1981" max="1981" width="12.7109375" style="17" customWidth="1"/>
    <col min="1982" max="1987" width="0" style="17" hidden="1" customWidth="1"/>
    <col min="1988" max="1988" width="12.7109375" style="17" customWidth="1"/>
    <col min="1989" max="1994" width="0" style="17" hidden="1" customWidth="1"/>
    <col min="1995" max="1995" width="12.7109375" style="17" customWidth="1"/>
    <col min="1996" max="2001" width="0" style="17" hidden="1" customWidth="1"/>
    <col min="2002" max="2002" width="12.7109375" style="17" customWidth="1"/>
    <col min="2003" max="2008" width="0" style="17" hidden="1" customWidth="1"/>
    <col min="2009" max="2009" width="12.7109375" style="17" customWidth="1"/>
    <col min="2010" max="2015" width="0" style="17" hidden="1" customWidth="1"/>
    <col min="2016" max="2016" width="12.7109375" style="17" customWidth="1"/>
    <col min="2017" max="2022" width="0" style="17" hidden="1" customWidth="1"/>
    <col min="2023" max="2023" width="12.7109375" style="17" customWidth="1"/>
    <col min="2024" max="2029" width="0" style="17" hidden="1" customWidth="1"/>
    <col min="2030" max="2030" width="12.7109375" style="17" customWidth="1"/>
    <col min="2031" max="2036" width="0" style="17" hidden="1" customWidth="1"/>
    <col min="2037" max="2037" width="12.7109375" style="17" customWidth="1"/>
    <col min="2038" max="2043" width="0" style="17" hidden="1" customWidth="1"/>
    <col min="2044" max="2044" width="12.7109375" style="17" customWidth="1"/>
    <col min="2045" max="2050" width="0" style="17" hidden="1" customWidth="1"/>
    <col min="2051" max="2052" width="12.7109375" style="17" customWidth="1"/>
    <col min="2053" max="2053" width="13.140625" style="17" customWidth="1"/>
    <col min="2054" max="2056" width="9.140625" style="17"/>
    <col min="2057" max="2057" width="8.5703125" style="17" customWidth="1"/>
    <col min="2058" max="2143" width="9.140625" style="17"/>
    <col min="2144" max="2144" width="5.85546875" style="17" customWidth="1"/>
    <col min="2145" max="2145" width="40.7109375" style="17" customWidth="1"/>
    <col min="2146" max="2146" width="12.7109375" style="17" customWidth="1"/>
    <col min="2147" max="2152" width="0" style="17" hidden="1" customWidth="1"/>
    <col min="2153" max="2153" width="12.7109375" style="17" customWidth="1"/>
    <col min="2154" max="2159" width="0" style="17" hidden="1" customWidth="1"/>
    <col min="2160" max="2160" width="12.7109375" style="17" customWidth="1"/>
    <col min="2161" max="2166" width="0" style="17" hidden="1" customWidth="1"/>
    <col min="2167" max="2167" width="12.7109375" style="17" customWidth="1"/>
    <col min="2168" max="2173" width="0" style="17" hidden="1" customWidth="1"/>
    <col min="2174" max="2174" width="12.7109375" style="17" customWidth="1"/>
    <col min="2175" max="2180" width="0" style="17" hidden="1" customWidth="1"/>
    <col min="2181" max="2181" width="12.7109375" style="17" customWidth="1"/>
    <col min="2182" max="2187" width="0" style="17" hidden="1" customWidth="1"/>
    <col min="2188" max="2188" width="12.7109375" style="17" customWidth="1"/>
    <col min="2189" max="2194" width="0" style="17" hidden="1" customWidth="1"/>
    <col min="2195" max="2195" width="12.7109375" style="17" customWidth="1"/>
    <col min="2196" max="2201" width="0" style="17" hidden="1" customWidth="1"/>
    <col min="2202" max="2202" width="12.7109375" style="17" customWidth="1"/>
    <col min="2203" max="2208" width="0" style="17" hidden="1" customWidth="1"/>
    <col min="2209" max="2209" width="12.7109375" style="17" customWidth="1"/>
    <col min="2210" max="2215" width="0" style="17" hidden="1" customWidth="1"/>
    <col min="2216" max="2216" width="12.7109375" style="17" customWidth="1"/>
    <col min="2217" max="2222" width="0" style="17" hidden="1" customWidth="1"/>
    <col min="2223" max="2223" width="12.7109375" style="17" customWidth="1"/>
    <col min="2224" max="2229" width="0" style="17" hidden="1" customWidth="1"/>
    <col min="2230" max="2230" width="12.7109375" style="17" customWidth="1"/>
    <col min="2231" max="2236" width="0" style="17" hidden="1" customWidth="1"/>
    <col min="2237" max="2237" width="12.7109375" style="17" customWidth="1"/>
    <col min="2238" max="2243" width="0" style="17" hidden="1" customWidth="1"/>
    <col min="2244" max="2244" width="12.7109375" style="17" customWidth="1"/>
    <col min="2245" max="2250" width="0" style="17" hidden="1" customWidth="1"/>
    <col min="2251" max="2251" width="12.7109375" style="17" customWidth="1"/>
    <col min="2252" max="2257" width="0" style="17" hidden="1" customWidth="1"/>
    <col min="2258" max="2258" width="12.7109375" style="17" customWidth="1"/>
    <col min="2259" max="2264" width="0" style="17" hidden="1" customWidth="1"/>
    <col min="2265" max="2265" width="12.7109375" style="17" customWidth="1"/>
    <col min="2266" max="2271" width="0" style="17" hidden="1" customWidth="1"/>
    <col min="2272" max="2272" width="12.7109375" style="17" customWidth="1"/>
    <col min="2273" max="2278" width="0" style="17" hidden="1" customWidth="1"/>
    <col min="2279" max="2279" width="12.7109375" style="17" customWidth="1"/>
    <col min="2280" max="2285" width="0" style="17" hidden="1" customWidth="1"/>
    <col min="2286" max="2286" width="12.7109375" style="17" customWidth="1"/>
    <col min="2287" max="2292" width="0" style="17" hidden="1" customWidth="1"/>
    <col min="2293" max="2293" width="12.7109375" style="17" customWidth="1"/>
    <col min="2294" max="2299" width="0" style="17" hidden="1" customWidth="1"/>
    <col min="2300" max="2300" width="12.7109375" style="17" customWidth="1"/>
    <col min="2301" max="2306" width="0" style="17" hidden="1" customWidth="1"/>
    <col min="2307" max="2308" width="12.7109375" style="17" customWidth="1"/>
    <col min="2309" max="2309" width="13.140625" style="17" customWidth="1"/>
    <col min="2310" max="2312" width="9.140625" style="17"/>
    <col min="2313" max="2313" width="8.5703125" style="17" customWidth="1"/>
    <col min="2314" max="2399" width="9.140625" style="17"/>
    <col min="2400" max="2400" width="5.85546875" style="17" customWidth="1"/>
    <col min="2401" max="2401" width="40.7109375" style="17" customWidth="1"/>
    <col min="2402" max="2402" width="12.7109375" style="17" customWidth="1"/>
    <col min="2403" max="2408" width="0" style="17" hidden="1" customWidth="1"/>
    <col min="2409" max="2409" width="12.7109375" style="17" customWidth="1"/>
    <col min="2410" max="2415" width="0" style="17" hidden="1" customWidth="1"/>
    <col min="2416" max="2416" width="12.7109375" style="17" customWidth="1"/>
    <col min="2417" max="2422" width="0" style="17" hidden="1" customWidth="1"/>
    <col min="2423" max="2423" width="12.7109375" style="17" customWidth="1"/>
    <col min="2424" max="2429" width="0" style="17" hidden="1" customWidth="1"/>
    <col min="2430" max="2430" width="12.7109375" style="17" customWidth="1"/>
    <col min="2431" max="2436" width="0" style="17" hidden="1" customWidth="1"/>
    <col min="2437" max="2437" width="12.7109375" style="17" customWidth="1"/>
    <col min="2438" max="2443" width="0" style="17" hidden="1" customWidth="1"/>
    <col min="2444" max="2444" width="12.7109375" style="17" customWidth="1"/>
    <col min="2445" max="2450" width="0" style="17" hidden="1" customWidth="1"/>
    <col min="2451" max="2451" width="12.7109375" style="17" customWidth="1"/>
    <col min="2452" max="2457" width="0" style="17" hidden="1" customWidth="1"/>
    <col min="2458" max="2458" width="12.7109375" style="17" customWidth="1"/>
    <col min="2459" max="2464" width="0" style="17" hidden="1" customWidth="1"/>
    <col min="2465" max="2465" width="12.7109375" style="17" customWidth="1"/>
    <col min="2466" max="2471" width="0" style="17" hidden="1" customWidth="1"/>
    <col min="2472" max="2472" width="12.7109375" style="17" customWidth="1"/>
    <col min="2473" max="2478" width="0" style="17" hidden="1" customWidth="1"/>
    <col min="2479" max="2479" width="12.7109375" style="17" customWidth="1"/>
    <col min="2480" max="2485" width="0" style="17" hidden="1" customWidth="1"/>
    <col min="2486" max="2486" width="12.7109375" style="17" customWidth="1"/>
    <col min="2487" max="2492" width="0" style="17" hidden="1" customWidth="1"/>
    <col min="2493" max="2493" width="12.7109375" style="17" customWidth="1"/>
    <col min="2494" max="2499" width="0" style="17" hidden="1" customWidth="1"/>
    <col min="2500" max="2500" width="12.7109375" style="17" customWidth="1"/>
    <col min="2501" max="2506" width="0" style="17" hidden="1" customWidth="1"/>
    <col min="2507" max="2507" width="12.7109375" style="17" customWidth="1"/>
    <col min="2508" max="2513" width="0" style="17" hidden="1" customWidth="1"/>
    <col min="2514" max="2514" width="12.7109375" style="17" customWidth="1"/>
    <col min="2515" max="2520" width="0" style="17" hidden="1" customWidth="1"/>
    <col min="2521" max="2521" width="12.7109375" style="17" customWidth="1"/>
    <col min="2522" max="2527" width="0" style="17" hidden="1" customWidth="1"/>
    <col min="2528" max="2528" width="12.7109375" style="17" customWidth="1"/>
    <col min="2529" max="2534" width="0" style="17" hidden="1" customWidth="1"/>
    <col min="2535" max="2535" width="12.7109375" style="17" customWidth="1"/>
    <col min="2536" max="2541" width="0" style="17" hidden="1" customWidth="1"/>
    <col min="2542" max="2542" width="12.7109375" style="17" customWidth="1"/>
    <col min="2543" max="2548" width="0" style="17" hidden="1" customWidth="1"/>
    <col min="2549" max="2549" width="12.7109375" style="17" customWidth="1"/>
    <col min="2550" max="2555" width="0" style="17" hidden="1" customWidth="1"/>
    <col min="2556" max="2556" width="12.7109375" style="17" customWidth="1"/>
    <col min="2557" max="2562" width="0" style="17" hidden="1" customWidth="1"/>
    <col min="2563" max="2564" width="12.7109375" style="17" customWidth="1"/>
    <col min="2565" max="2565" width="13.140625" style="17" customWidth="1"/>
    <col min="2566" max="2568" width="9.140625" style="17"/>
    <col min="2569" max="2569" width="8.5703125" style="17" customWidth="1"/>
    <col min="2570" max="2655" width="9.140625" style="17"/>
    <col min="2656" max="2656" width="5.85546875" style="17" customWidth="1"/>
    <col min="2657" max="2657" width="40.7109375" style="17" customWidth="1"/>
    <col min="2658" max="2658" width="12.7109375" style="17" customWidth="1"/>
    <col min="2659" max="2664" width="0" style="17" hidden="1" customWidth="1"/>
    <col min="2665" max="2665" width="12.7109375" style="17" customWidth="1"/>
    <col min="2666" max="2671" width="0" style="17" hidden="1" customWidth="1"/>
    <col min="2672" max="2672" width="12.7109375" style="17" customWidth="1"/>
    <col min="2673" max="2678" width="0" style="17" hidden="1" customWidth="1"/>
    <col min="2679" max="2679" width="12.7109375" style="17" customWidth="1"/>
    <col min="2680" max="2685" width="0" style="17" hidden="1" customWidth="1"/>
    <col min="2686" max="2686" width="12.7109375" style="17" customWidth="1"/>
    <col min="2687" max="2692" width="0" style="17" hidden="1" customWidth="1"/>
    <col min="2693" max="2693" width="12.7109375" style="17" customWidth="1"/>
    <col min="2694" max="2699" width="0" style="17" hidden="1" customWidth="1"/>
    <col min="2700" max="2700" width="12.7109375" style="17" customWidth="1"/>
    <col min="2701" max="2706" width="0" style="17" hidden="1" customWidth="1"/>
    <col min="2707" max="2707" width="12.7109375" style="17" customWidth="1"/>
    <col min="2708" max="2713" width="0" style="17" hidden="1" customWidth="1"/>
    <col min="2714" max="2714" width="12.7109375" style="17" customWidth="1"/>
    <col min="2715" max="2720" width="0" style="17" hidden="1" customWidth="1"/>
    <col min="2721" max="2721" width="12.7109375" style="17" customWidth="1"/>
    <col min="2722" max="2727" width="0" style="17" hidden="1" customWidth="1"/>
    <col min="2728" max="2728" width="12.7109375" style="17" customWidth="1"/>
    <col min="2729" max="2734" width="0" style="17" hidden="1" customWidth="1"/>
    <col min="2735" max="2735" width="12.7109375" style="17" customWidth="1"/>
    <col min="2736" max="2741" width="0" style="17" hidden="1" customWidth="1"/>
    <col min="2742" max="2742" width="12.7109375" style="17" customWidth="1"/>
    <col min="2743" max="2748" width="0" style="17" hidden="1" customWidth="1"/>
    <col min="2749" max="2749" width="12.7109375" style="17" customWidth="1"/>
    <col min="2750" max="2755" width="0" style="17" hidden="1" customWidth="1"/>
    <col min="2756" max="2756" width="12.7109375" style="17" customWidth="1"/>
    <col min="2757" max="2762" width="0" style="17" hidden="1" customWidth="1"/>
    <col min="2763" max="2763" width="12.7109375" style="17" customWidth="1"/>
    <col min="2764" max="2769" width="0" style="17" hidden="1" customWidth="1"/>
    <col min="2770" max="2770" width="12.7109375" style="17" customWidth="1"/>
    <col min="2771" max="2776" width="0" style="17" hidden="1" customWidth="1"/>
    <col min="2777" max="2777" width="12.7109375" style="17" customWidth="1"/>
    <col min="2778" max="2783" width="0" style="17" hidden="1" customWidth="1"/>
    <col min="2784" max="2784" width="12.7109375" style="17" customWidth="1"/>
    <col min="2785" max="2790" width="0" style="17" hidden="1" customWidth="1"/>
    <col min="2791" max="2791" width="12.7109375" style="17" customWidth="1"/>
    <col min="2792" max="2797" width="0" style="17" hidden="1" customWidth="1"/>
    <col min="2798" max="2798" width="12.7109375" style="17" customWidth="1"/>
    <col min="2799" max="2804" width="0" style="17" hidden="1" customWidth="1"/>
    <col min="2805" max="2805" width="12.7109375" style="17" customWidth="1"/>
    <col min="2806" max="2811" width="0" style="17" hidden="1" customWidth="1"/>
    <col min="2812" max="2812" width="12.7109375" style="17" customWidth="1"/>
    <col min="2813" max="2818" width="0" style="17" hidden="1" customWidth="1"/>
    <col min="2819" max="2820" width="12.7109375" style="17" customWidth="1"/>
    <col min="2821" max="2821" width="13.140625" style="17" customWidth="1"/>
    <col min="2822" max="2824" width="9.140625" style="17"/>
    <col min="2825" max="2825" width="8.5703125" style="17" customWidth="1"/>
    <col min="2826" max="2911" width="9.140625" style="17"/>
    <col min="2912" max="2912" width="5.85546875" style="17" customWidth="1"/>
    <col min="2913" max="2913" width="40.7109375" style="17" customWidth="1"/>
    <col min="2914" max="2914" width="12.7109375" style="17" customWidth="1"/>
    <col min="2915" max="2920" width="0" style="17" hidden="1" customWidth="1"/>
    <col min="2921" max="2921" width="12.7109375" style="17" customWidth="1"/>
    <col min="2922" max="2927" width="0" style="17" hidden="1" customWidth="1"/>
    <col min="2928" max="2928" width="12.7109375" style="17" customWidth="1"/>
    <col min="2929" max="2934" width="0" style="17" hidden="1" customWidth="1"/>
    <col min="2935" max="2935" width="12.7109375" style="17" customWidth="1"/>
    <col min="2936" max="2941" width="0" style="17" hidden="1" customWidth="1"/>
    <col min="2942" max="2942" width="12.7109375" style="17" customWidth="1"/>
    <col min="2943" max="2948" width="0" style="17" hidden="1" customWidth="1"/>
    <col min="2949" max="2949" width="12.7109375" style="17" customWidth="1"/>
    <col min="2950" max="2955" width="0" style="17" hidden="1" customWidth="1"/>
    <col min="2956" max="2956" width="12.7109375" style="17" customWidth="1"/>
    <col min="2957" max="2962" width="0" style="17" hidden="1" customWidth="1"/>
    <col min="2963" max="2963" width="12.7109375" style="17" customWidth="1"/>
    <col min="2964" max="2969" width="0" style="17" hidden="1" customWidth="1"/>
    <col min="2970" max="2970" width="12.7109375" style="17" customWidth="1"/>
    <col min="2971" max="2976" width="0" style="17" hidden="1" customWidth="1"/>
    <col min="2977" max="2977" width="12.7109375" style="17" customWidth="1"/>
    <col min="2978" max="2983" width="0" style="17" hidden="1" customWidth="1"/>
    <col min="2984" max="2984" width="12.7109375" style="17" customWidth="1"/>
    <col min="2985" max="2990" width="0" style="17" hidden="1" customWidth="1"/>
    <col min="2991" max="2991" width="12.7109375" style="17" customWidth="1"/>
    <col min="2992" max="2997" width="0" style="17" hidden="1" customWidth="1"/>
    <col min="2998" max="2998" width="12.7109375" style="17" customWidth="1"/>
    <col min="2999" max="3004" width="0" style="17" hidden="1" customWidth="1"/>
    <col min="3005" max="3005" width="12.7109375" style="17" customWidth="1"/>
    <col min="3006" max="3011" width="0" style="17" hidden="1" customWidth="1"/>
    <col min="3012" max="3012" width="12.7109375" style="17" customWidth="1"/>
    <col min="3013" max="3018" width="0" style="17" hidden="1" customWidth="1"/>
    <col min="3019" max="3019" width="12.7109375" style="17" customWidth="1"/>
    <col min="3020" max="3025" width="0" style="17" hidden="1" customWidth="1"/>
    <col min="3026" max="3026" width="12.7109375" style="17" customWidth="1"/>
    <col min="3027" max="3032" width="0" style="17" hidden="1" customWidth="1"/>
    <col min="3033" max="3033" width="12.7109375" style="17" customWidth="1"/>
    <col min="3034" max="3039" width="0" style="17" hidden="1" customWidth="1"/>
    <col min="3040" max="3040" width="12.7109375" style="17" customWidth="1"/>
    <col min="3041" max="3046" width="0" style="17" hidden="1" customWidth="1"/>
    <col min="3047" max="3047" width="12.7109375" style="17" customWidth="1"/>
    <col min="3048" max="3053" width="0" style="17" hidden="1" customWidth="1"/>
    <col min="3054" max="3054" width="12.7109375" style="17" customWidth="1"/>
    <col min="3055" max="3060" width="0" style="17" hidden="1" customWidth="1"/>
    <col min="3061" max="3061" width="12.7109375" style="17" customWidth="1"/>
    <col min="3062" max="3067" width="0" style="17" hidden="1" customWidth="1"/>
    <col min="3068" max="3068" width="12.7109375" style="17" customWidth="1"/>
    <col min="3069" max="3074" width="0" style="17" hidden="1" customWidth="1"/>
    <col min="3075" max="3076" width="12.7109375" style="17" customWidth="1"/>
    <col min="3077" max="3077" width="13.140625" style="17" customWidth="1"/>
    <col min="3078" max="3080" width="9.140625" style="17"/>
    <col min="3081" max="3081" width="8.5703125" style="17" customWidth="1"/>
    <col min="3082" max="3167" width="9.140625" style="17"/>
    <col min="3168" max="3168" width="5.85546875" style="17" customWidth="1"/>
    <col min="3169" max="3169" width="40.7109375" style="17" customWidth="1"/>
    <col min="3170" max="3170" width="12.7109375" style="17" customWidth="1"/>
    <col min="3171" max="3176" width="0" style="17" hidden="1" customWidth="1"/>
    <col min="3177" max="3177" width="12.7109375" style="17" customWidth="1"/>
    <col min="3178" max="3183" width="0" style="17" hidden="1" customWidth="1"/>
    <col min="3184" max="3184" width="12.7109375" style="17" customWidth="1"/>
    <col min="3185" max="3190" width="0" style="17" hidden="1" customWidth="1"/>
    <col min="3191" max="3191" width="12.7109375" style="17" customWidth="1"/>
    <col min="3192" max="3197" width="0" style="17" hidden="1" customWidth="1"/>
    <col min="3198" max="3198" width="12.7109375" style="17" customWidth="1"/>
    <col min="3199" max="3204" width="0" style="17" hidden="1" customWidth="1"/>
    <col min="3205" max="3205" width="12.7109375" style="17" customWidth="1"/>
    <col min="3206" max="3211" width="0" style="17" hidden="1" customWidth="1"/>
    <col min="3212" max="3212" width="12.7109375" style="17" customWidth="1"/>
    <col min="3213" max="3218" width="0" style="17" hidden="1" customWidth="1"/>
    <col min="3219" max="3219" width="12.7109375" style="17" customWidth="1"/>
    <col min="3220" max="3225" width="0" style="17" hidden="1" customWidth="1"/>
    <col min="3226" max="3226" width="12.7109375" style="17" customWidth="1"/>
    <col min="3227" max="3232" width="0" style="17" hidden="1" customWidth="1"/>
    <col min="3233" max="3233" width="12.7109375" style="17" customWidth="1"/>
    <col min="3234" max="3239" width="0" style="17" hidden="1" customWidth="1"/>
    <col min="3240" max="3240" width="12.7109375" style="17" customWidth="1"/>
    <col min="3241" max="3246" width="0" style="17" hidden="1" customWidth="1"/>
    <col min="3247" max="3247" width="12.7109375" style="17" customWidth="1"/>
    <col min="3248" max="3253" width="0" style="17" hidden="1" customWidth="1"/>
    <col min="3254" max="3254" width="12.7109375" style="17" customWidth="1"/>
    <col min="3255" max="3260" width="0" style="17" hidden="1" customWidth="1"/>
    <col min="3261" max="3261" width="12.7109375" style="17" customWidth="1"/>
    <col min="3262" max="3267" width="0" style="17" hidden="1" customWidth="1"/>
    <col min="3268" max="3268" width="12.7109375" style="17" customWidth="1"/>
    <col min="3269" max="3274" width="0" style="17" hidden="1" customWidth="1"/>
    <col min="3275" max="3275" width="12.7109375" style="17" customWidth="1"/>
    <col min="3276" max="3281" width="0" style="17" hidden="1" customWidth="1"/>
    <col min="3282" max="3282" width="12.7109375" style="17" customWidth="1"/>
    <col min="3283" max="3288" width="0" style="17" hidden="1" customWidth="1"/>
    <col min="3289" max="3289" width="12.7109375" style="17" customWidth="1"/>
    <col min="3290" max="3295" width="0" style="17" hidden="1" customWidth="1"/>
    <col min="3296" max="3296" width="12.7109375" style="17" customWidth="1"/>
    <col min="3297" max="3302" width="0" style="17" hidden="1" customWidth="1"/>
    <col min="3303" max="3303" width="12.7109375" style="17" customWidth="1"/>
    <col min="3304" max="3309" width="0" style="17" hidden="1" customWidth="1"/>
    <col min="3310" max="3310" width="12.7109375" style="17" customWidth="1"/>
    <col min="3311" max="3316" width="0" style="17" hidden="1" customWidth="1"/>
    <col min="3317" max="3317" width="12.7109375" style="17" customWidth="1"/>
    <col min="3318" max="3323" width="0" style="17" hidden="1" customWidth="1"/>
    <col min="3324" max="3324" width="12.7109375" style="17" customWidth="1"/>
    <col min="3325" max="3330" width="0" style="17" hidden="1" customWidth="1"/>
    <col min="3331" max="3332" width="12.7109375" style="17" customWidth="1"/>
    <col min="3333" max="3333" width="13.140625" style="17" customWidth="1"/>
    <col min="3334" max="3336" width="9.140625" style="17"/>
    <col min="3337" max="3337" width="8.5703125" style="17" customWidth="1"/>
    <col min="3338" max="3423" width="9.140625" style="17"/>
    <col min="3424" max="3424" width="5.85546875" style="17" customWidth="1"/>
    <col min="3425" max="3425" width="40.7109375" style="17" customWidth="1"/>
    <col min="3426" max="3426" width="12.7109375" style="17" customWidth="1"/>
    <col min="3427" max="3432" width="0" style="17" hidden="1" customWidth="1"/>
    <col min="3433" max="3433" width="12.7109375" style="17" customWidth="1"/>
    <col min="3434" max="3439" width="0" style="17" hidden="1" customWidth="1"/>
    <col min="3440" max="3440" width="12.7109375" style="17" customWidth="1"/>
    <col min="3441" max="3446" width="0" style="17" hidden="1" customWidth="1"/>
    <col min="3447" max="3447" width="12.7109375" style="17" customWidth="1"/>
    <col min="3448" max="3453" width="0" style="17" hidden="1" customWidth="1"/>
    <col min="3454" max="3454" width="12.7109375" style="17" customWidth="1"/>
    <col min="3455" max="3460" width="0" style="17" hidden="1" customWidth="1"/>
    <col min="3461" max="3461" width="12.7109375" style="17" customWidth="1"/>
    <col min="3462" max="3467" width="0" style="17" hidden="1" customWidth="1"/>
    <col min="3468" max="3468" width="12.7109375" style="17" customWidth="1"/>
    <col min="3469" max="3474" width="0" style="17" hidden="1" customWidth="1"/>
    <col min="3475" max="3475" width="12.7109375" style="17" customWidth="1"/>
    <col min="3476" max="3481" width="0" style="17" hidden="1" customWidth="1"/>
    <col min="3482" max="3482" width="12.7109375" style="17" customWidth="1"/>
    <col min="3483" max="3488" width="0" style="17" hidden="1" customWidth="1"/>
    <col min="3489" max="3489" width="12.7109375" style="17" customWidth="1"/>
    <col min="3490" max="3495" width="0" style="17" hidden="1" customWidth="1"/>
    <col min="3496" max="3496" width="12.7109375" style="17" customWidth="1"/>
    <col min="3497" max="3502" width="0" style="17" hidden="1" customWidth="1"/>
    <col min="3503" max="3503" width="12.7109375" style="17" customWidth="1"/>
    <col min="3504" max="3509" width="0" style="17" hidden="1" customWidth="1"/>
    <col min="3510" max="3510" width="12.7109375" style="17" customWidth="1"/>
    <col min="3511" max="3516" width="0" style="17" hidden="1" customWidth="1"/>
    <col min="3517" max="3517" width="12.7109375" style="17" customWidth="1"/>
    <col min="3518" max="3523" width="0" style="17" hidden="1" customWidth="1"/>
    <col min="3524" max="3524" width="12.7109375" style="17" customWidth="1"/>
    <col min="3525" max="3530" width="0" style="17" hidden="1" customWidth="1"/>
    <col min="3531" max="3531" width="12.7109375" style="17" customWidth="1"/>
    <col min="3532" max="3537" width="0" style="17" hidden="1" customWidth="1"/>
    <col min="3538" max="3538" width="12.7109375" style="17" customWidth="1"/>
    <col min="3539" max="3544" width="0" style="17" hidden="1" customWidth="1"/>
    <col min="3545" max="3545" width="12.7109375" style="17" customWidth="1"/>
    <col min="3546" max="3551" width="0" style="17" hidden="1" customWidth="1"/>
    <col min="3552" max="3552" width="12.7109375" style="17" customWidth="1"/>
    <col min="3553" max="3558" width="0" style="17" hidden="1" customWidth="1"/>
    <col min="3559" max="3559" width="12.7109375" style="17" customWidth="1"/>
    <col min="3560" max="3565" width="0" style="17" hidden="1" customWidth="1"/>
    <col min="3566" max="3566" width="12.7109375" style="17" customWidth="1"/>
    <col min="3567" max="3572" width="0" style="17" hidden="1" customWidth="1"/>
    <col min="3573" max="3573" width="12.7109375" style="17" customWidth="1"/>
    <col min="3574" max="3579" width="0" style="17" hidden="1" customWidth="1"/>
    <col min="3580" max="3580" width="12.7109375" style="17" customWidth="1"/>
    <col min="3581" max="3586" width="0" style="17" hidden="1" customWidth="1"/>
    <col min="3587" max="3588" width="12.7109375" style="17" customWidth="1"/>
    <col min="3589" max="3589" width="13.140625" style="17" customWidth="1"/>
    <col min="3590" max="3592" width="9.140625" style="17"/>
    <col min="3593" max="3593" width="8.5703125" style="17" customWidth="1"/>
    <col min="3594" max="3679" width="9.140625" style="17"/>
    <col min="3680" max="3680" width="5.85546875" style="17" customWidth="1"/>
    <col min="3681" max="3681" width="40.7109375" style="17" customWidth="1"/>
    <col min="3682" max="3682" width="12.7109375" style="17" customWidth="1"/>
    <col min="3683" max="3688" width="0" style="17" hidden="1" customWidth="1"/>
    <col min="3689" max="3689" width="12.7109375" style="17" customWidth="1"/>
    <col min="3690" max="3695" width="0" style="17" hidden="1" customWidth="1"/>
    <col min="3696" max="3696" width="12.7109375" style="17" customWidth="1"/>
    <col min="3697" max="3702" width="0" style="17" hidden="1" customWidth="1"/>
    <col min="3703" max="3703" width="12.7109375" style="17" customWidth="1"/>
    <col min="3704" max="3709" width="0" style="17" hidden="1" customWidth="1"/>
    <col min="3710" max="3710" width="12.7109375" style="17" customWidth="1"/>
    <col min="3711" max="3716" width="0" style="17" hidden="1" customWidth="1"/>
    <col min="3717" max="3717" width="12.7109375" style="17" customWidth="1"/>
    <col min="3718" max="3723" width="0" style="17" hidden="1" customWidth="1"/>
    <col min="3724" max="3724" width="12.7109375" style="17" customWidth="1"/>
    <col min="3725" max="3730" width="0" style="17" hidden="1" customWidth="1"/>
    <col min="3731" max="3731" width="12.7109375" style="17" customWidth="1"/>
    <col min="3732" max="3737" width="0" style="17" hidden="1" customWidth="1"/>
    <col min="3738" max="3738" width="12.7109375" style="17" customWidth="1"/>
    <col min="3739" max="3744" width="0" style="17" hidden="1" customWidth="1"/>
    <col min="3745" max="3745" width="12.7109375" style="17" customWidth="1"/>
    <col min="3746" max="3751" width="0" style="17" hidden="1" customWidth="1"/>
    <col min="3752" max="3752" width="12.7109375" style="17" customWidth="1"/>
    <col min="3753" max="3758" width="0" style="17" hidden="1" customWidth="1"/>
    <col min="3759" max="3759" width="12.7109375" style="17" customWidth="1"/>
    <col min="3760" max="3765" width="0" style="17" hidden="1" customWidth="1"/>
    <col min="3766" max="3766" width="12.7109375" style="17" customWidth="1"/>
    <col min="3767" max="3772" width="0" style="17" hidden="1" customWidth="1"/>
    <col min="3773" max="3773" width="12.7109375" style="17" customWidth="1"/>
    <col min="3774" max="3779" width="0" style="17" hidden="1" customWidth="1"/>
    <col min="3780" max="3780" width="12.7109375" style="17" customWidth="1"/>
    <col min="3781" max="3786" width="0" style="17" hidden="1" customWidth="1"/>
    <col min="3787" max="3787" width="12.7109375" style="17" customWidth="1"/>
    <col min="3788" max="3793" width="0" style="17" hidden="1" customWidth="1"/>
    <col min="3794" max="3794" width="12.7109375" style="17" customWidth="1"/>
    <col min="3795" max="3800" width="0" style="17" hidden="1" customWidth="1"/>
    <col min="3801" max="3801" width="12.7109375" style="17" customWidth="1"/>
    <col min="3802" max="3807" width="0" style="17" hidden="1" customWidth="1"/>
    <col min="3808" max="3808" width="12.7109375" style="17" customWidth="1"/>
    <col min="3809" max="3814" width="0" style="17" hidden="1" customWidth="1"/>
    <col min="3815" max="3815" width="12.7109375" style="17" customWidth="1"/>
    <col min="3816" max="3821" width="0" style="17" hidden="1" customWidth="1"/>
    <col min="3822" max="3822" width="12.7109375" style="17" customWidth="1"/>
    <col min="3823" max="3828" width="0" style="17" hidden="1" customWidth="1"/>
    <col min="3829" max="3829" width="12.7109375" style="17" customWidth="1"/>
    <col min="3830" max="3835" width="0" style="17" hidden="1" customWidth="1"/>
    <col min="3836" max="3836" width="12.7109375" style="17" customWidth="1"/>
    <col min="3837" max="3842" width="0" style="17" hidden="1" customWidth="1"/>
    <col min="3843" max="3844" width="12.7109375" style="17" customWidth="1"/>
    <col min="3845" max="3845" width="13.140625" style="17" customWidth="1"/>
    <col min="3846" max="3848" width="9.140625" style="17"/>
    <col min="3849" max="3849" width="8.5703125" style="17" customWidth="1"/>
    <col min="3850" max="3935" width="9.140625" style="17"/>
    <col min="3936" max="3936" width="5.85546875" style="17" customWidth="1"/>
    <col min="3937" max="3937" width="40.7109375" style="17" customWidth="1"/>
    <col min="3938" max="3938" width="12.7109375" style="17" customWidth="1"/>
    <col min="3939" max="3944" width="0" style="17" hidden="1" customWidth="1"/>
    <col min="3945" max="3945" width="12.7109375" style="17" customWidth="1"/>
    <col min="3946" max="3951" width="0" style="17" hidden="1" customWidth="1"/>
    <col min="3952" max="3952" width="12.7109375" style="17" customWidth="1"/>
    <col min="3953" max="3958" width="0" style="17" hidden="1" customWidth="1"/>
    <col min="3959" max="3959" width="12.7109375" style="17" customWidth="1"/>
    <col min="3960" max="3965" width="0" style="17" hidden="1" customWidth="1"/>
    <col min="3966" max="3966" width="12.7109375" style="17" customWidth="1"/>
    <col min="3967" max="3972" width="0" style="17" hidden="1" customWidth="1"/>
    <col min="3973" max="3973" width="12.7109375" style="17" customWidth="1"/>
    <col min="3974" max="3979" width="0" style="17" hidden="1" customWidth="1"/>
    <col min="3980" max="3980" width="12.7109375" style="17" customWidth="1"/>
    <col min="3981" max="3986" width="0" style="17" hidden="1" customWidth="1"/>
    <col min="3987" max="3987" width="12.7109375" style="17" customWidth="1"/>
    <col min="3988" max="3993" width="0" style="17" hidden="1" customWidth="1"/>
    <col min="3994" max="3994" width="12.7109375" style="17" customWidth="1"/>
    <col min="3995" max="4000" width="0" style="17" hidden="1" customWidth="1"/>
    <col min="4001" max="4001" width="12.7109375" style="17" customWidth="1"/>
    <col min="4002" max="4007" width="0" style="17" hidden="1" customWidth="1"/>
    <col min="4008" max="4008" width="12.7109375" style="17" customWidth="1"/>
    <col min="4009" max="4014" width="0" style="17" hidden="1" customWidth="1"/>
    <col min="4015" max="4015" width="12.7109375" style="17" customWidth="1"/>
    <col min="4016" max="4021" width="0" style="17" hidden="1" customWidth="1"/>
    <col min="4022" max="4022" width="12.7109375" style="17" customWidth="1"/>
    <col min="4023" max="4028" width="0" style="17" hidden="1" customWidth="1"/>
    <col min="4029" max="4029" width="12.7109375" style="17" customWidth="1"/>
    <col min="4030" max="4035" width="0" style="17" hidden="1" customWidth="1"/>
    <col min="4036" max="4036" width="12.7109375" style="17" customWidth="1"/>
    <col min="4037" max="4042" width="0" style="17" hidden="1" customWidth="1"/>
    <col min="4043" max="4043" width="12.7109375" style="17" customWidth="1"/>
    <col min="4044" max="4049" width="0" style="17" hidden="1" customWidth="1"/>
    <col min="4050" max="4050" width="12.7109375" style="17" customWidth="1"/>
    <col min="4051" max="4056" width="0" style="17" hidden="1" customWidth="1"/>
    <col min="4057" max="4057" width="12.7109375" style="17" customWidth="1"/>
    <col min="4058" max="4063" width="0" style="17" hidden="1" customWidth="1"/>
    <col min="4064" max="4064" width="12.7109375" style="17" customWidth="1"/>
    <col min="4065" max="4070" width="0" style="17" hidden="1" customWidth="1"/>
    <col min="4071" max="4071" width="12.7109375" style="17" customWidth="1"/>
    <col min="4072" max="4077" width="0" style="17" hidden="1" customWidth="1"/>
    <col min="4078" max="4078" width="12.7109375" style="17" customWidth="1"/>
    <col min="4079" max="4084" width="0" style="17" hidden="1" customWidth="1"/>
    <col min="4085" max="4085" width="12.7109375" style="17" customWidth="1"/>
    <col min="4086" max="4091" width="0" style="17" hidden="1" customWidth="1"/>
    <col min="4092" max="4092" width="12.7109375" style="17" customWidth="1"/>
    <col min="4093" max="4098" width="0" style="17" hidden="1" customWidth="1"/>
    <col min="4099" max="4100" width="12.7109375" style="17" customWidth="1"/>
    <col min="4101" max="4101" width="13.140625" style="17" customWidth="1"/>
    <col min="4102" max="4104" width="9.140625" style="17"/>
    <col min="4105" max="4105" width="8.5703125" style="17" customWidth="1"/>
    <col min="4106" max="4191" width="9.140625" style="17"/>
    <col min="4192" max="4192" width="5.85546875" style="17" customWidth="1"/>
    <col min="4193" max="4193" width="40.7109375" style="17" customWidth="1"/>
    <col min="4194" max="4194" width="12.7109375" style="17" customWidth="1"/>
    <col min="4195" max="4200" width="0" style="17" hidden="1" customWidth="1"/>
    <col min="4201" max="4201" width="12.7109375" style="17" customWidth="1"/>
    <col min="4202" max="4207" width="0" style="17" hidden="1" customWidth="1"/>
    <col min="4208" max="4208" width="12.7109375" style="17" customWidth="1"/>
    <col min="4209" max="4214" width="0" style="17" hidden="1" customWidth="1"/>
    <col min="4215" max="4215" width="12.7109375" style="17" customWidth="1"/>
    <col min="4216" max="4221" width="0" style="17" hidden="1" customWidth="1"/>
    <col min="4222" max="4222" width="12.7109375" style="17" customWidth="1"/>
    <col min="4223" max="4228" width="0" style="17" hidden="1" customWidth="1"/>
    <col min="4229" max="4229" width="12.7109375" style="17" customWidth="1"/>
    <col min="4230" max="4235" width="0" style="17" hidden="1" customWidth="1"/>
    <col min="4236" max="4236" width="12.7109375" style="17" customWidth="1"/>
    <col min="4237" max="4242" width="0" style="17" hidden="1" customWidth="1"/>
    <col min="4243" max="4243" width="12.7109375" style="17" customWidth="1"/>
    <col min="4244" max="4249" width="0" style="17" hidden="1" customWidth="1"/>
    <col min="4250" max="4250" width="12.7109375" style="17" customWidth="1"/>
    <col min="4251" max="4256" width="0" style="17" hidden="1" customWidth="1"/>
    <col min="4257" max="4257" width="12.7109375" style="17" customWidth="1"/>
    <col min="4258" max="4263" width="0" style="17" hidden="1" customWidth="1"/>
    <col min="4264" max="4264" width="12.7109375" style="17" customWidth="1"/>
    <col min="4265" max="4270" width="0" style="17" hidden="1" customWidth="1"/>
    <col min="4271" max="4271" width="12.7109375" style="17" customWidth="1"/>
    <col min="4272" max="4277" width="0" style="17" hidden="1" customWidth="1"/>
    <col min="4278" max="4278" width="12.7109375" style="17" customWidth="1"/>
    <col min="4279" max="4284" width="0" style="17" hidden="1" customWidth="1"/>
    <col min="4285" max="4285" width="12.7109375" style="17" customWidth="1"/>
    <col min="4286" max="4291" width="0" style="17" hidden="1" customWidth="1"/>
    <col min="4292" max="4292" width="12.7109375" style="17" customWidth="1"/>
    <col min="4293" max="4298" width="0" style="17" hidden="1" customWidth="1"/>
    <col min="4299" max="4299" width="12.7109375" style="17" customWidth="1"/>
    <col min="4300" max="4305" width="0" style="17" hidden="1" customWidth="1"/>
    <col min="4306" max="4306" width="12.7109375" style="17" customWidth="1"/>
    <col min="4307" max="4312" width="0" style="17" hidden="1" customWidth="1"/>
    <col min="4313" max="4313" width="12.7109375" style="17" customWidth="1"/>
    <col min="4314" max="4319" width="0" style="17" hidden="1" customWidth="1"/>
    <col min="4320" max="4320" width="12.7109375" style="17" customWidth="1"/>
    <col min="4321" max="4326" width="0" style="17" hidden="1" customWidth="1"/>
    <col min="4327" max="4327" width="12.7109375" style="17" customWidth="1"/>
    <col min="4328" max="4333" width="0" style="17" hidden="1" customWidth="1"/>
    <col min="4334" max="4334" width="12.7109375" style="17" customWidth="1"/>
    <col min="4335" max="4340" width="0" style="17" hidden="1" customWidth="1"/>
    <col min="4341" max="4341" width="12.7109375" style="17" customWidth="1"/>
    <col min="4342" max="4347" width="0" style="17" hidden="1" customWidth="1"/>
    <col min="4348" max="4348" width="12.7109375" style="17" customWidth="1"/>
    <col min="4349" max="4354" width="0" style="17" hidden="1" customWidth="1"/>
    <col min="4355" max="4356" width="12.7109375" style="17" customWidth="1"/>
    <col min="4357" max="4357" width="13.140625" style="17" customWidth="1"/>
    <col min="4358" max="4360" width="9.140625" style="17"/>
    <col min="4361" max="4361" width="8.5703125" style="17" customWidth="1"/>
    <col min="4362" max="4447" width="9.140625" style="17"/>
    <col min="4448" max="4448" width="5.85546875" style="17" customWidth="1"/>
    <col min="4449" max="4449" width="40.7109375" style="17" customWidth="1"/>
    <col min="4450" max="4450" width="12.7109375" style="17" customWidth="1"/>
    <col min="4451" max="4456" width="0" style="17" hidden="1" customWidth="1"/>
    <col min="4457" max="4457" width="12.7109375" style="17" customWidth="1"/>
    <col min="4458" max="4463" width="0" style="17" hidden="1" customWidth="1"/>
    <col min="4464" max="4464" width="12.7109375" style="17" customWidth="1"/>
    <col min="4465" max="4470" width="0" style="17" hidden="1" customWidth="1"/>
    <col min="4471" max="4471" width="12.7109375" style="17" customWidth="1"/>
    <col min="4472" max="4477" width="0" style="17" hidden="1" customWidth="1"/>
    <col min="4478" max="4478" width="12.7109375" style="17" customWidth="1"/>
    <col min="4479" max="4484" width="0" style="17" hidden="1" customWidth="1"/>
    <col min="4485" max="4485" width="12.7109375" style="17" customWidth="1"/>
    <col min="4486" max="4491" width="0" style="17" hidden="1" customWidth="1"/>
    <col min="4492" max="4492" width="12.7109375" style="17" customWidth="1"/>
    <col min="4493" max="4498" width="0" style="17" hidden="1" customWidth="1"/>
    <col min="4499" max="4499" width="12.7109375" style="17" customWidth="1"/>
    <col min="4500" max="4505" width="0" style="17" hidden="1" customWidth="1"/>
    <col min="4506" max="4506" width="12.7109375" style="17" customWidth="1"/>
    <col min="4507" max="4512" width="0" style="17" hidden="1" customWidth="1"/>
    <col min="4513" max="4513" width="12.7109375" style="17" customWidth="1"/>
    <col min="4514" max="4519" width="0" style="17" hidden="1" customWidth="1"/>
    <col min="4520" max="4520" width="12.7109375" style="17" customWidth="1"/>
    <col min="4521" max="4526" width="0" style="17" hidden="1" customWidth="1"/>
    <col min="4527" max="4527" width="12.7109375" style="17" customWidth="1"/>
    <col min="4528" max="4533" width="0" style="17" hidden="1" customWidth="1"/>
    <col min="4534" max="4534" width="12.7109375" style="17" customWidth="1"/>
    <col min="4535" max="4540" width="0" style="17" hidden="1" customWidth="1"/>
    <col min="4541" max="4541" width="12.7109375" style="17" customWidth="1"/>
    <col min="4542" max="4547" width="0" style="17" hidden="1" customWidth="1"/>
    <col min="4548" max="4548" width="12.7109375" style="17" customWidth="1"/>
    <col min="4549" max="4554" width="0" style="17" hidden="1" customWidth="1"/>
    <col min="4555" max="4555" width="12.7109375" style="17" customWidth="1"/>
    <col min="4556" max="4561" width="0" style="17" hidden="1" customWidth="1"/>
    <col min="4562" max="4562" width="12.7109375" style="17" customWidth="1"/>
    <col min="4563" max="4568" width="0" style="17" hidden="1" customWidth="1"/>
    <col min="4569" max="4569" width="12.7109375" style="17" customWidth="1"/>
    <col min="4570" max="4575" width="0" style="17" hidden="1" customWidth="1"/>
    <col min="4576" max="4576" width="12.7109375" style="17" customWidth="1"/>
    <col min="4577" max="4582" width="0" style="17" hidden="1" customWidth="1"/>
    <col min="4583" max="4583" width="12.7109375" style="17" customWidth="1"/>
    <col min="4584" max="4589" width="0" style="17" hidden="1" customWidth="1"/>
    <col min="4590" max="4590" width="12.7109375" style="17" customWidth="1"/>
    <col min="4591" max="4596" width="0" style="17" hidden="1" customWidth="1"/>
    <col min="4597" max="4597" width="12.7109375" style="17" customWidth="1"/>
    <col min="4598" max="4603" width="0" style="17" hidden="1" customWidth="1"/>
    <col min="4604" max="4604" width="12.7109375" style="17" customWidth="1"/>
    <col min="4605" max="4610" width="0" style="17" hidden="1" customWidth="1"/>
    <col min="4611" max="4612" width="12.7109375" style="17" customWidth="1"/>
    <col min="4613" max="4613" width="13.140625" style="17" customWidth="1"/>
    <col min="4614" max="4616" width="9.140625" style="17"/>
    <col min="4617" max="4617" width="8.5703125" style="17" customWidth="1"/>
    <col min="4618" max="4703" width="9.140625" style="17"/>
    <col min="4704" max="4704" width="5.85546875" style="17" customWidth="1"/>
    <col min="4705" max="4705" width="40.7109375" style="17" customWidth="1"/>
    <col min="4706" max="4706" width="12.7109375" style="17" customWidth="1"/>
    <col min="4707" max="4712" width="0" style="17" hidden="1" customWidth="1"/>
    <col min="4713" max="4713" width="12.7109375" style="17" customWidth="1"/>
    <col min="4714" max="4719" width="0" style="17" hidden="1" customWidth="1"/>
    <col min="4720" max="4720" width="12.7109375" style="17" customWidth="1"/>
    <col min="4721" max="4726" width="0" style="17" hidden="1" customWidth="1"/>
    <col min="4727" max="4727" width="12.7109375" style="17" customWidth="1"/>
    <col min="4728" max="4733" width="0" style="17" hidden="1" customWidth="1"/>
    <col min="4734" max="4734" width="12.7109375" style="17" customWidth="1"/>
    <col min="4735" max="4740" width="0" style="17" hidden="1" customWidth="1"/>
    <col min="4741" max="4741" width="12.7109375" style="17" customWidth="1"/>
    <col min="4742" max="4747" width="0" style="17" hidden="1" customWidth="1"/>
    <col min="4748" max="4748" width="12.7109375" style="17" customWidth="1"/>
    <col min="4749" max="4754" width="0" style="17" hidden="1" customWidth="1"/>
    <col min="4755" max="4755" width="12.7109375" style="17" customWidth="1"/>
    <col min="4756" max="4761" width="0" style="17" hidden="1" customWidth="1"/>
    <col min="4762" max="4762" width="12.7109375" style="17" customWidth="1"/>
    <col min="4763" max="4768" width="0" style="17" hidden="1" customWidth="1"/>
    <col min="4769" max="4769" width="12.7109375" style="17" customWidth="1"/>
    <col min="4770" max="4775" width="0" style="17" hidden="1" customWidth="1"/>
    <col min="4776" max="4776" width="12.7109375" style="17" customWidth="1"/>
    <col min="4777" max="4782" width="0" style="17" hidden="1" customWidth="1"/>
    <col min="4783" max="4783" width="12.7109375" style="17" customWidth="1"/>
    <col min="4784" max="4789" width="0" style="17" hidden="1" customWidth="1"/>
    <col min="4790" max="4790" width="12.7109375" style="17" customWidth="1"/>
    <col min="4791" max="4796" width="0" style="17" hidden="1" customWidth="1"/>
    <col min="4797" max="4797" width="12.7109375" style="17" customWidth="1"/>
    <col min="4798" max="4803" width="0" style="17" hidden="1" customWidth="1"/>
    <col min="4804" max="4804" width="12.7109375" style="17" customWidth="1"/>
    <col min="4805" max="4810" width="0" style="17" hidden="1" customWidth="1"/>
    <col min="4811" max="4811" width="12.7109375" style="17" customWidth="1"/>
    <col min="4812" max="4817" width="0" style="17" hidden="1" customWidth="1"/>
    <col min="4818" max="4818" width="12.7109375" style="17" customWidth="1"/>
    <col min="4819" max="4824" width="0" style="17" hidden="1" customWidth="1"/>
    <col min="4825" max="4825" width="12.7109375" style="17" customWidth="1"/>
    <col min="4826" max="4831" width="0" style="17" hidden="1" customWidth="1"/>
    <col min="4832" max="4832" width="12.7109375" style="17" customWidth="1"/>
    <col min="4833" max="4838" width="0" style="17" hidden="1" customWidth="1"/>
    <col min="4839" max="4839" width="12.7109375" style="17" customWidth="1"/>
    <col min="4840" max="4845" width="0" style="17" hidden="1" customWidth="1"/>
    <col min="4846" max="4846" width="12.7109375" style="17" customWidth="1"/>
    <col min="4847" max="4852" width="0" style="17" hidden="1" customWidth="1"/>
    <col min="4853" max="4853" width="12.7109375" style="17" customWidth="1"/>
    <col min="4854" max="4859" width="0" style="17" hidden="1" customWidth="1"/>
    <col min="4860" max="4860" width="12.7109375" style="17" customWidth="1"/>
    <col min="4861" max="4866" width="0" style="17" hidden="1" customWidth="1"/>
    <col min="4867" max="4868" width="12.7109375" style="17" customWidth="1"/>
    <col min="4869" max="4869" width="13.140625" style="17" customWidth="1"/>
    <col min="4870" max="4872" width="9.140625" style="17"/>
    <col min="4873" max="4873" width="8.5703125" style="17" customWidth="1"/>
    <col min="4874" max="4959" width="9.140625" style="17"/>
    <col min="4960" max="4960" width="5.85546875" style="17" customWidth="1"/>
    <col min="4961" max="4961" width="40.7109375" style="17" customWidth="1"/>
    <col min="4962" max="4962" width="12.7109375" style="17" customWidth="1"/>
    <col min="4963" max="4968" width="0" style="17" hidden="1" customWidth="1"/>
    <col min="4969" max="4969" width="12.7109375" style="17" customWidth="1"/>
    <col min="4970" max="4975" width="0" style="17" hidden="1" customWidth="1"/>
    <col min="4976" max="4976" width="12.7109375" style="17" customWidth="1"/>
    <col min="4977" max="4982" width="0" style="17" hidden="1" customWidth="1"/>
    <col min="4983" max="4983" width="12.7109375" style="17" customWidth="1"/>
    <col min="4984" max="4989" width="0" style="17" hidden="1" customWidth="1"/>
    <col min="4990" max="4990" width="12.7109375" style="17" customWidth="1"/>
    <col min="4991" max="4996" width="0" style="17" hidden="1" customWidth="1"/>
    <col min="4997" max="4997" width="12.7109375" style="17" customWidth="1"/>
    <col min="4998" max="5003" width="0" style="17" hidden="1" customWidth="1"/>
    <col min="5004" max="5004" width="12.7109375" style="17" customWidth="1"/>
    <col min="5005" max="5010" width="0" style="17" hidden="1" customWidth="1"/>
    <col min="5011" max="5011" width="12.7109375" style="17" customWidth="1"/>
    <col min="5012" max="5017" width="0" style="17" hidden="1" customWidth="1"/>
    <col min="5018" max="5018" width="12.7109375" style="17" customWidth="1"/>
    <col min="5019" max="5024" width="0" style="17" hidden="1" customWidth="1"/>
    <col min="5025" max="5025" width="12.7109375" style="17" customWidth="1"/>
    <col min="5026" max="5031" width="0" style="17" hidden="1" customWidth="1"/>
    <col min="5032" max="5032" width="12.7109375" style="17" customWidth="1"/>
    <col min="5033" max="5038" width="0" style="17" hidden="1" customWidth="1"/>
    <col min="5039" max="5039" width="12.7109375" style="17" customWidth="1"/>
    <col min="5040" max="5045" width="0" style="17" hidden="1" customWidth="1"/>
    <col min="5046" max="5046" width="12.7109375" style="17" customWidth="1"/>
    <col min="5047" max="5052" width="0" style="17" hidden="1" customWidth="1"/>
    <col min="5053" max="5053" width="12.7109375" style="17" customWidth="1"/>
    <col min="5054" max="5059" width="0" style="17" hidden="1" customWidth="1"/>
    <col min="5060" max="5060" width="12.7109375" style="17" customWidth="1"/>
    <col min="5061" max="5066" width="0" style="17" hidden="1" customWidth="1"/>
    <col min="5067" max="5067" width="12.7109375" style="17" customWidth="1"/>
    <col min="5068" max="5073" width="0" style="17" hidden="1" customWidth="1"/>
    <col min="5074" max="5074" width="12.7109375" style="17" customWidth="1"/>
    <col min="5075" max="5080" width="0" style="17" hidden="1" customWidth="1"/>
    <col min="5081" max="5081" width="12.7109375" style="17" customWidth="1"/>
    <col min="5082" max="5087" width="0" style="17" hidden="1" customWidth="1"/>
    <col min="5088" max="5088" width="12.7109375" style="17" customWidth="1"/>
    <col min="5089" max="5094" width="0" style="17" hidden="1" customWidth="1"/>
    <col min="5095" max="5095" width="12.7109375" style="17" customWidth="1"/>
    <col min="5096" max="5101" width="0" style="17" hidden="1" customWidth="1"/>
    <col min="5102" max="5102" width="12.7109375" style="17" customWidth="1"/>
    <col min="5103" max="5108" width="0" style="17" hidden="1" customWidth="1"/>
    <col min="5109" max="5109" width="12.7109375" style="17" customWidth="1"/>
    <col min="5110" max="5115" width="0" style="17" hidden="1" customWidth="1"/>
    <col min="5116" max="5116" width="12.7109375" style="17" customWidth="1"/>
    <col min="5117" max="5122" width="0" style="17" hidden="1" customWidth="1"/>
    <col min="5123" max="5124" width="12.7109375" style="17" customWidth="1"/>
    <col min="5125" max="5125" width="13.140625" style="17" customWidth="1"/>
    <col min="5126" max="5128" width="9.140625" style="17"/>
    <col min="5129" max="5129" width="8.5703125" style="17" customWidth="1"/>
    <col min="5130" max="5215" width="9.140625" style="17"/>
    <col min="5216" max="5216" width="5.85546875" style="17" customWidth="1"/>
    <col min="5217" max="5217" width="40.7109375" style="17" customWidth="1"/>
    <col min="5218" max="5218" width="12.7109375" style="17" customWidth="1"/>
    <col min="5219" max="5224" width="0" style="17" hidden="1" customWidth="1"/>
    <col min="5225" max="5225" width="12.7109375" style="17" customWidth="1"/>
    <col min="5226" max="5231" width="0" style="17" hidden="1" customWidth="1"/>
    <col min="5232" max="5232" width="12.7109375" style="17" customWidth="1"/>
    <col min="5233" max="5238" width="0" style="17" hidden="1" customWidth="1"/>
    <col min="5239" max="5239" width="12.7109375" style="17" customWidth="1"/>
    <col min="5240" max="5245" width="0" style="17" hidden="1" customWidth="1"/>
    <col min="5246" max="5246" width="12.7109375" style="17" customWidth="1"/>
    <col min="5247" max="5252" width="0" style="17" hidden="1" customWidth="1"/>
    <col min="5253" max="5253" width="12.7109375" style="17" customWidth="1"/>
    <col min="5254" max="5259" width="0" style="17" hidden="1" customWidth="1"/>
    <col min="5260" max="5260" width="12.7109375" style="17" customWidth="1"/>
    <col min="5261" max="5266" width="0" style="17" hidden="1" customWidth="1"/>
    <col min="5267" max="5267" width="12.7109375" style="17" customWidth="1"/>
    <col min="5268" max="5273" width="0" style="17" hidden="1" customWidth="1"/>
    <col min="5274" max="5274" width="12.7109375" style="17" customWidth="1"/>
    <col min="5275" max="5280" width="0" style="17" hidden="1" customWidth="1"/>
    <col min="5281" max="5281" width="12.7109375" style="17" customWidth="1"/>
    <col min="5282" max="5287" width="0" style="17" hidden="1" customWidth="1"/>
    <col min="5288" max="5288" width="12.7109375" style="17" customWidth="1"/>
    <col min="5289" max="5294" width="0" style="17" hidden="1" customWidth="1"/>
    <col min="5295" max="5295" width="12.7109375" style="17" customWidth="1"/>
    <col min="5296" max="5301" width="0" style="17" hidden="1" customWidth="1"/>
    <col min="5302" max="5302" width="12.7109375" style="17" customWidth="1"/>
    <col min="5303" max="5308" width="0" style="17" hidden="1" customWidth="1"/>
    <col min="5309" max="5309" width="12.7109375" style="17" customWidth="1"/>
    <col min="5310" max="5315" width="0" style="17" hidden="1" customWidth="1"/>
    <col min="5316" max="5316" width="12.7109375" style="17" customWidth="1"/>
    <col min="5317" max="5322" width="0" style="17" hidden="1" customWidth="1"/>
    <col min="5323" max="5323" width="12.7109375" style="17" customWidth="1"/>
    <col min="5324" max="5329" width="0" style="17" hidden="1" customWidth="1"/>
    <col min="5330" max="5330" width="12.7109375" style="17" customWidth="1"/>
    <col min="5331" max="5336" width="0" style="17" hidden="1" customWidth="1"/>
    <col min="5337" max="5337" width="12.7109375" style="17" customWidth="1"/>
    <col min="5338" max="5343" width="0" style="17" hidden="1" customWidth="1"/>
    <col min="5344" max="5344" width="12.7109375" style="17" customWidth="1"/>
    <col min="5345" max="5350" width="0" style="17" hidden="1" customWidth="1"/>
    <col min="5351" max="5351" width="12.7109375" style="17" customWidth="1"/>
    <col min="5352" max="5357" width="0" style="17" hidden="1" customWidth="1"/>
    <col min="5358" max="5358" width="12.7109375" style="17" customWidth="1"/>
    <col min="5359" max="5364" width="0" style="17" hidden="1" customWidth="1"/>
    <col min="5365" max="5365" width="12.7109375" style="17" customWidth="1"/>
    <col min="5366" max="5371" width="0" style="17" hidden="1" customWidth="1"/>
    <col min="5372" max="5372" width="12.7109375" style="17" customWidth="1"/>
    <col min="5373" max="5378" width="0" style="17" hidden="1" customWidth="1"/>
    <col min="5379" max="5380" width="12.7109375" style="17" customWidth="1"/>
    <col min="5381" max="5381" width="13.140625" style="17" customWidth="1"/>
    <col min="5382" max="5384" width="9.140625" style="17"/>
    <col min="5385" max="5385" width="8.5703125" style="17" customWidth="1"/>
    <col min="5386" max="5471" width="9.140625" style="17"/>
    <col min="5472" max="5472" width="5.85546875" style="17" customWidth="1"/>
    <col min="5473" max="5473" width="40.7109375" style="17" customWidth="1"/>
    <col min="5474" max="5474" width="12.7109375" style="17" customWidth="1"/>
    <col min="5475" max="5480" width="0" style="17" hidden="1" customWidth="1"/>
    <col min="5481" max="5481" width="12.7109375" style="17" customWidth="1"/>
    <col min="5482" max="5487" width="0" style="17" hidden="1" customWidth="1"/>
    <col min="5488" max="5488" width="12.7109375" style="17" customWidth="1"/>
    <col min="5489" max="5494" width="0" style="17" hidden="1" customWidth="1"/>
    <col min="5495" max="5495" width="12.7109375" style="17" customWidth="1"/>
    <col min="5496" max="5501" width="0" style="17" hidden="1" customWidth="1"/>
    <col min="5502" max="5502" width="12.7109375" style="17" customWidth="1"/>
    <col min="5503" max="5508" width="0" style="17" hidden="1" customWidth="1"/>
    <col min="5509" max="5509" width="12.7109375" style="17" customWidth="1"/>
    <col min="5510" max="5515" width="0" style="17" hidden="1" customWidth="1"/>
    <col min="5516" max="5516" width="12.7109375" style="17" customWidth="1"/>
    <col min="5517" max="5522" width="0" style="17" hidden="1" customWidth="1"/>
    <col min="5523" max="5523" width="12.7109375" style="17" customWidth="1"/>
    <col min="5524" max="5529" width="0" style="17" hidden="1" customWidth="1"/>
    <col min="5530" max="5530" width="12.7109375" style="17" customWidth="1"/>
    <col min="5531" max="5536" width="0" style="17" hidden="1" customWidth="1"/>
    <col min="5537" max="5537" width="12.7109375" style="17" customWidth="1"/>
    <col min="5538" max="5543" width="0" style="17" hidden="1" customWidth="1"/>
    <col min="5544" max="5544" width="12.7109375" style="17" customWidth="1"/>
    <col min="5545" max="5550" width="0" style="17" hidden="1" customWidth="1"/>
    <col min="5551" max="5551" width="12.7109375" style="17" customWidth="1"/>
    <col min="5552" max="5557" width="0" style="17" hidden="1" customWidth="1"/>
    <col min="5558" max="5558" width="12.7109375" style="17" customWidth="1"/>
    <col min="5559" max="5564" width="0" style="17" hidden="1" customWidth="1"/>
    <col min="5565" max="5565" width="12.7109375" style="17" customWidth="1"/>
    <col min="5566" max="5571" width="0" style="17" hidden="1" customWidth="1"/>
    <col min="5572" max="5572" width="12.7109375" style="17" customWidth="1"/>
    <col min="5573" max="5578" width="0" style="17" hidden="1" customWidth="1"/>
    <col min="5579" max="5579" width="12.7109375" style="17" customWidth="1"/>
    <col min="5580" max="5585" width="0" style="17" hidden="1" customWidth="1"/>
    <col min="5586" max="5586" width="12.7109375" style="17" customWidth="1"/>
    <col min="5587" max="5592" width="0" style="17" hidden="1" customWidth="1"/>
    <col min="5593" max="5593" width="12.7109375" style="17" customWidth="1"/>
    <col min="5594" max="5599" width="0" style="17" hidden="1" customWidth="1"/>
    <col min="5600" max="5600" width="12.7109375" style="17" customWidth="1"/>
    <col min="5601" max="5606" width="0" style="17" hidden="1" customWidth="1"/>
    <col min="5607" max="5607" width="12.7109375" style="17" customWidth="1"/>
    <col min="5608" max="5613" width="0" style="17" hidden="1" customWidth="1"/>
    <col min="5614" max="5614" width="12.7109375" style="17" customWidth="1"/>
    <col min="5615" max="5620" width="0" style="17" hidden="1" customWidth="1"/>
    <col min="5621" max="5621" width="12.7109375" style="17" customWidth="1"/>
    <col min="5622" max="5627" width="0" style="17" hidden="1" customWidth="1"/>
    <col min="5628" max="5628" width="12.7109375" style="17" customWidth="1"/>
    <col min="5629" max="5634" width="0" style="17" hidden="1" customWidth="1"/>
    <col min="5635" max="5636" width="12.7109375" style="17" customWidth="1"/>
    <col min="5637" max="5637" width="13.140625" style="17" customWidth="1"/>
    <col min="5638" max="5640" width="9.140625" style="17"/>
    <col min="5641" max="5641" width="8.5703125" style="17" customWidth="1"/>
    <col min="5642" max="5727" width="9.140625" style="17"/>
    <col min="5728" max="5728" width="5.85546875" style="17" customWidth="1"/>
    <col min="5729" max="5729" width="40.7109375" style="17" customWidth="1"/>
    <col min="5730" max="5730" width="12.7109375" style="17" customWidth="1"/>
    <col min="5731" max="5736" width="0" style="17" hidden="1" customWidth="1"/>
    <col min="5737" max="5737" width="12.7109375" style="17" customWidth="1"/>
    <col min="5738" max="5743" width="0" style="17" hidden="1" customWidth="1"/>
    <col min="5744" max="5744" width="12.7109375" style="17" customWidth="1"/>
    <col min="5745" max="5750" width="0" style="17" hidden="1" customWidth="1"/>
    <col min="5751" max="5751" width="12.7109375" style="17" customWidth="1"/>
    <col min="5752" max="5757" width="0" style="17" hidden="1" customWidth="1"/>
    <col min="5758" max="5758" width="12.7109375" style="17" customWidth="1"/>
    <col min="5759" max="5764" width="0" style="17" hidden="1" customWidth="1"/>
    <col min="5765" max="5765" width="12.7109375" style="17" customWidth="1"/>
    <col min="5766" max="5771" width="0" style="17" hidden="1" customWidth="1"/>
    <col min="5772" max="5772" width="12.7109375" style="17" customWidth="1"/>
    <col min="5773" max="5778" width="0" style="17" hidden="1" customWidth="1"/>
    <col min="5779" max="5779" width="12.7109375" style="17" customWidth="1"/>
    <col min="5780" max="5785" width="0" style="17" hidden="1" customWidth="1"/>
    <col min="5786" max="5786" width="12.7109375" style="17" customWidth="1"/>
    <col min="5787" max="5792" width="0" style="17" hidden="1" customWidth="1"/>
    <col min="5793" max="5793" width="12.7109375" style="17" customWidth="1"/>
    <col min="5794" max="5799" width="0" style="17" hidden="1" customWidth="1"/>
    <col min="5800" max="5800" width="12.7109375" style="17" customWidth="1"/>
    <col min="5801" max="5806" width="0" style="17" hidden="1" customWidth="1"/>
    <col min="5807" max="5807" width="12.7109375" style="17" customWidth="1"/>
    <col min="5808" max="5813" width="0" style="17" hidden="1" customWidth="1"/>
    <col min="5814" max="5814" width="12.7109375" style="17" customWidth="1"/>
    <col min="5815" max="5820" width="0" style="17" hidden="1" customWidth="1"/>
    <col min="5821" max="5821" width="12.7109375" style="17" customWidth="1"/>
    <col min="5822" max="5827" width="0" style="17" hidden="1" customWidth="1"/>
    <col min="5828" max="5828" width="12.7109375" style="17" customWidth="1"/>
    <col min="5829" max="5834" width="0" style="17" hidden="1" customWidth="1"/>
    <col min="5835" max="5835" width="12.7109375" style="17" customWidth="1"/>
    <col min="5836" max="5841" width="0" style="17" hidden="1" customWidth="1"/>
    <col min="5842" max="5842" width="12.7109375" style="17" customWidth="1"/>
    <col min="5843" max="5848" width="0" style="17" hidden="1" customWidth="1"/>
    <col min="5849" max="5849" width="12.7109375" style="17" customWidth="1"/>
    <col min="5850" max="5855" width="0" style="17" hidden="1" customWidth="1"/>
    <col min="5856" max="5856" width="12.7109375" style="17" customWidth="1"/>
    <col min="5857" max="5862" width="0" style="17" hidden="1" customWidth="1"/>
    <col min="5863" max="5863" width="12.7109375" style="17" customWidth="1"/>
    <col min="5864" max="5869" width="0" style="17" hidden="1" customWidth="1"/>
    <col min="5870" max="5870" width="12.7109375" style="17" customWidth="1"/>
    <col min="5871" max="5876" width="0" style="17" hidden="1" customWidth="1"/>
    <col min="5877" max="5877" width="12.7109375" style="17" customWidth="1"/>
    <col min="5878" max="5883" width="0" style="17" hidden="1" customWidth="1"/>
    <col min="5884" max="5884" width="12.7109375" style="17" customWidth="1"/>
    <col min="5885" max="5890" width="0" style="17" hidden="1" customWidth="1"/>
    <col min="5891" max="5892" width="12.7109375" style="17" customWidth="1"/>
    <col min="5893" max="5893" width="13.140625" style="17" customWidth="1"/>
    <col min="5894" max="5896" width="9.140625" style="17"/>
    <col min="5897" max="5897" width="8.5703125" style="17" customWidth="1"/>
    <col min="5898" max="5983" width="9.140625" style="17"/>
    <col min="5984" max="5984" width="5.85546875" style="17" customWidth="1"/>
    <col min="5985" max="5985" width="40.7109375" style="17" customWidth="1"/>
    <col min="5986" max="5986" width="12.7109375" style="17" customWidth="1"/>
    <col min="5987" max="5992" width="0" style="17" hidden="1" customWidth="1"/>
    <col min="5993" max="5993" width="12.7109375" style="17" customWidth="1"/>
    <col min="5994" max="5999" width="0" style="17" hidden="1" customWidth="1"/>
    <col min="6000" max="6000" width="12.7109375" style="17" customWidth="1"/>
    <col min="6001" max="6006" width="0" style="17" hidden="1" customWidth="1"/>
    <col min="6007" max="6007" width="12.7109375" style="17" customWidth="1"/>
    <col min="6008" max="6013" width="0" style="17" hidden="1" customWidth="1"/>
    <col min="6014" max="6014" width="12.7109375" style="17" customWidth="1"/>
    <col min="6015" max="6020" width="0" style="17" hidden="1" customWidth="1"/>
    <col min="6021" max="6021" width="12.7109375" style="17" customWidth="1"/>
    <col min="6022" max="6027" width="0" style="17" hidden="1" customWidth="1"/>
    <col min="6028" max="6028" width="12.7109375" style="17" customWidth="1"/>
    <col min="6029" max="6034" width="0" style="17" hidden="1" customWidth="1"/>
    <col min="6035" max="6035" width="12.7109375" style="17" customWidth="1"/>
    <col min="6036" max="6041" width="0" style="17" hidden="1" customWidth="1"/>
    <col min="6042" max="6042" width="12.7109375" style="17" customWidth="1"/>
    <col min="6043" max="6048" width="0" style="17" hidden="1" customWidth="1"/>
    <col min="6049" max="6049" width="12.7109375" style="17" customWidth="1"/>
    <col min="6050" max="6055" width="0" style="17" hidden="1" customWidth="1"/>
    <col min="6056" max="6056" width="12.7109375" style="17" customWidth="1"/>
    <col min="6057" max="6062" width="0" style="17" hidden="1" customWidth="1"/>
    <col min="6063" max="6063" width="12.7109375" style="17" customWidth="1"/>
    <col min="6064" max="6069" width="0" style="17" hidden="1" customWidth="1"/>
    <col min="6070" max="6070" width="12.7109375" style="17" customWidth="1"/>
    <col min="6071" max="6076" width="0" style="17" hidden="1" customWidth="1"/>
    <col min="6077" max="6077" width="12.7109375" style="17" customWidth="1"/>
    <col min="6078" max="6083" width="0" style="17" hidden="1" customWidth="1"/>
    <col min="6084" max="6084" width="12.7109375" style="17" customWidth="1"/>
    <col min="6085" max="6090" width="0" style="17" hidden="1" customWidth="1"/>
    <col min="6091" max="6091" width="12.7109375" style="17" customWidth="1"/>
    <col min="6092" max="6097" width="0" style="17" hidden="1" customWidth="1"/>
    <col min="6098" max="6098" width="12.7109375" style="17" customWidth="1"/>
    <col min="6099" max="6104" width="0" style="17" hidden="1" customWidth="1"/>
    <col min="6105" max="6105" width="12.7109375" style="17" customWidth="1"/>
    <col min="6106" max="6111" width="0" style="17" hidden="1" customWidth="1"/>
    <col min="6112" max="6112" width="12.7109375" style="17" customWidth="1"/>
    <col min="6113" max="6118" width="0" style="17" hidden="1" customWidth="1"/>
    <col min="6119" max="6119" width="12.7109375" style="17" customWidth="1"/>
    <col min="6120" max="6125" width="0" style="17" hidden="1" customWidth="1"/>
    <col min="6126" max="6126" width="12.7109375" style="17" customWidth="1"/>
    <col min="6127" max="6132" width="0" style="17" hidden="1" customWidth="1"/>
    <col min="6133" max="6133" width="12.7109375" style="17" customWidth="1"/>
    <col min="6134" max="6139" width="0" style="17" hidden="1" customWidth="1"/>
    <col min="6140" max="6140" width="12.7109375" style="17" customWidth="1"/>
    <col min="6141" max="6146" width="0" style="17" hidden="1" customWidth="1"/>
    <col min="6147" max="6148" width="12.7109375" style="17" customWidth="1"/>
    <col min="6149" max="6149" width="13.140625" style="17" customWidth="1"/>
    <col min="6150" max="6152" width="9.140625" style="17"/>
    <col min="6153" max="6153" width="8.5703125" style="17" customWidth="1"/>
    <col min="6154" max="6239" width="9.140625" style="17"/>
    <col min="6240" max="6240" width="5.85546875" style="17" customWidth="1"/>
    <col min="6241" max="6241" width="40.7109375" style="17" customWidth="1"/>
    <col min="6242" max="6242" width="12.7109375" style="17" customWidth="1"/>
    <col min="6243" max="6248" width="0" style="17" hidden="1" customWidth="1"/>
    <col min="6249" max="6249" width="12.7109375" style="17" customWidth="1"/>
    <col min="6250" max="6255" width="0" style="17" hidden="1" customWidth="1"/>
    <col min="6256" max="6256" width="12.7109375" style="17" customWidth="1"/>
    <col min="6257" max="6262" width="0" style="17" hidden="1" customWidth="1"/>
    <col min="6263" max="6263" width="12.7109375" style="17" customWidth="1"/>
    <col min="6264" max="6269" width="0" style="17" hidden="1" customWidth="1"/>
    <col min="6270" max="6270" width="12.7109375" style="17" customWidth="1"/>
    <col min="6271" max="6276" width="0" style="17" hidden="1" customWidth="1"/>
    <col min="6277" max="6277" width="12.7109375" style="17" customWidth="1"/>
    <col min="6278" max="6283" width="0" style="17" hidden="1" customWidth="1"/>
    <col min="6284" max="6284" width="12.7109375" style="17" customWidth="1"/>
    <col min="6285" max="6290" width="0" style="17" hidden="1" customWidth="1"/>
    <col min="6291" max="6291" width="12.7109375" style="17" customWidth="1"/>
    <col min="6292" max="6297" width="0" style="17" hidden="1" customWidth="1"/>
    <col min="6298" max="6298" width="12.7109375" style="17" customWidth="1"/>
    <col min="6299" max="6304" width="0" style="17" hidden="1" customWidth="1"/>
    <col min="6305" max="6305" width="12.7109375" style="17" customWidth="1"/>
    <col min="6306" max="6311" width="0" style="17" hidden="1" customWidth="1"/>
    <col min="6312" max="6312" width="12.7109375" style="17" customWidth="1"/>
    <col min="6313" max="6318" width="0" style="17" hidden="1" customWidth="1"/>
    <col min="6319" max="6319" width="12.7109375" style="17" customWidth="1"/>
    <col min="6320" max="6325" width="0" style="17" hidden="1" customWidth="1"/>
    <col min="6326" max="6326" width="12.7109375" style="17" customWidth="1"/>
    <col min="6327" max="6332" width="0" style="17" hidden="1" customWidth="1"/>
    <col min="6333" max="6333" width="12.7109375" style="17" customWidth="1"/>
    <col min="6334" max="6339" width="0" style="17" hidden="1" customWidth="1"/>
    <col min="6340" max="6340" width="12.7109375" style="17" customWidth="1"/>
    <col min="6341" max="6346" width="0" style="17" hidden="1" customWidth="1"/>
    <col min="6347" max="6347" width="12.7109375" style="17" customWidth="1"/>
    <col min="6348" max="6353" width="0" style="17" hidden="1" customWidth="1"/>
    <col min="6354" max="6354" width="12.7109375" style="17" customWidth="1"/>
    <col min="6355" max="6360" width="0" style="17" hidden="1" customWidth="1"/>
    <col min="6361" max="6361" width="12.7109375" style="17" customWidth="1"/>
    <col min="6362" max="6367" width="0" style="17" hidden="1" customWidth="1"/>
    <col min="6368" max="6368" width="12.7109375" style="17" customWidth="1"/>
    <col min="6369" max="6374" width="0" style="17" hidden="1" customWidth="1"/>
    <col min="6375" max="6375" width="12.7109375" style="17" customWidth="1"/>
    <col min="6376" max="6381" width="0" style="17" hidden="1" customWidth="1"/>
    <col min="6382" max="6382" width="12.7109375" style="17" customWidth="1"/>
    <col min="6383" max="6388" width="0" style="17" hidden="1" customWidth="1"/>
    <col min="6389" max="6389" width="12.7109375" style="17" customWidth="1"/>
    <col min="6390" max="6395" width="0" style="17" hidden="1" customWidth="1"/>
    <col min="6396" max="6396" width="12.7109375" style="17" customWidth="1"/>
    <col min="6397" max="6402" width="0" style="17" hidden="1" customWidth="1"/>
    <col min="6403" max="6404" width="12.7109375" style="17" customWidth="1"/>
    <col min="6405" max="6405" width="13.140625" style="17" customWidth="1"/>
    <col min="6406" max="6408" width="9.140625" style="17"/>
    <col min="6409" max="6409" width="8.5703125" style="17" customWidth="1"/>
    <col min="6410" max="6495" width="9.140625" style="17"/>
    <col min="6496" max="6496" width="5.85546875" style="17" customWidth="1"/>
    <col min="6497" max="6497" width="40.7109375" style="17" customWidth="1"/>
    <col min="6498" max="6498" width="12.7109375" style="17" customWidth="1"/>
    <col min="6499" max="6504" width="0" style="17" hidden="1" customWidth="1"/>
    <col min="6505" max="6505" width="12.7109375" style="17" customWidth="1"/>
    <col min="6506" max="6511" width="0" style="17" hidden="1" customWidth="1"/>
    <col min="6512" max="6512" width="12.7109375" style="17" customWidth="1"/>
    <col min="6513" max="6518" width="0" style="17" hidden="1" customWidth="1"/>
    <col min="6519" max="6519" width="12.7109375" style="17" customWidth="1"/>
    <col min="6520" max="6525" width="0" style="17" hidden="1" customWidth="1"/>
    <col min="6526" max="6526" width="12.7109375" style="17" customWidth="1"/>
    <col min="6527" max="6532" width="0" style="17" hidden="1" customWidth="1"/>
    <col min="6533" max="6533" width="12.7109375" style="17" customWidth="1"/>
    <col min="6534" max="6539" width="0" style="17" hidden="1" customWidth="1"/>
    <col min="6540" max="6540" width="12.7109375" style="17" customWidth="1"/>
    <col min="6541" max="6546" width="0" style="17" hidden="1" customWidth="1"/>
    <col min="6547" max="6547" width="12.7109375" style="17" customWidth="1"/>
    <col min="6548" max="6553" width="0" style="17" hidden="1" customWidth="1"/>
    <col min="6554" max="6554" width="12.7109375" style="17" customWidth="1"/>
    <col min="6555" max="6560" width="0" style="17" hidden="1" customWidth="1"/>
    <col min="6561" max="6561" width="12.7109375" style="17" customWidth="1"/>
    <col min="6562" max="6567" width="0" style="17" hidden="1" customWidth="1"/>
    <col min="6568" max="6568" width="12.7109375" style="17" customWidth="1"/>
    <col min="6569" max="6574" width="0" style="17" hidden="1" customWidth="1"/>
    <col min="6575" max="6575" width="12.7109375" style="17" customWidth="1"/>
    <col min="6576" max="6581" width="0" style="17" hidden="1" customWidth="1"/>
    <col min="6582" max="6582" width="12.7109375" style="17" customWidth="1"/>
    <col min="6583" max="6588" width="0" style="17" hidden="1" customWidth="1"/>
    <col min="6589" max="6589" width="12.7109375" style="17" customWidth="1"/>
    <col min="6590" max="6595" width="0" style="17" hidden="1" customWidth="1"/>
    <col min="6596" max="6596" width="12.7109375" style="17" customWidth="1"/>
    <col min="6597" max="6602" width="0" style="17" hidden="1" customWidth="1"/>
    <col min="6603" max="6603" width="12.7109375" style="17" customWidth="1"/>
    <col min="6604" max="6609" width="0" style="17" hidden="1" customWidth="1"/>
    <col min="6610" max="6610" width="12.7109375" style="17" customWidth="1"/>
    <col min="6611" max="6616" width="0" style="17" hidden="1" customWidth="1"/>
    <col min="6617" max="6617" width="12.7109375" style="17" customWidth="1"/>
    <col min="6618" max="6623" width="0" style="17" hidden="1" customWidth="1"/>
    <col min="6624" max="6624" width="12.7109375" style="17" customWidth="1"/>
    <col min="6625" max="6630" width="0" style="17" hidden="1" customWidth="1"/>
    <col min="6631" max="6631" width="12.7109375" style="17" customWidth="1"/>
    <col min="6632" max="6637" width="0" style="17" hidden="1" customWidth="1"/>
    <col min="6638" max="6638" width="12.7109375" style="17" customWidth="1"/>
    <col min="6639" max="6644" width="0" style="17" hidden="1" customWidth="1"/>
    <col min="6645" max="6645" width="12.7109375" style="17" customWidth="1"/>
    <col min="6646" max="6651" width="0" style="17" hidden="1" customWidth="1"/>
    <col min="6652" max="6652" width="12.7109375" style="17" customWidth="1"/>
    <col min="6653" max="6658" width="0" style="17" hidden="1" customWidth="1"/>
    <col min="6659" max="6660" width="12.7109375" style="17" customWidth="1"/>
    <col min="6661" max="6661" width="13.140625" style="17" customWidth="1"/>
    <col min="6662" max="6664" width="9.140625" style="17"/>
    <col min="6665" max="6665" width="8.5703125" style="17" customWidth="1"/>
    <col min="6666" max="6751" width="9.140625" style="17"/>
    <col min="6752" max="6752" width="5.85546875" style="17" customWidth="1"/>
    <col min="6753" max="6753" width="40.7109375" style="17" customWidth="1"/>
    <col min="6754" max="6754" width="12.7109375" style="17" customWidth="1"/>
    <col min="6755" max="6760" width="0" style="17" hidden="1" customWidth="1"/>
    <col min="6761" max="6761" width="12.7109375" style="17" customWidth="1"/>
    <col min="6762" max="6767" width="0" style="17" hidden="1" customWidth="1"/>
    <col min="6768" max="6768" width="12.7109375" style="17" customWidth="1"/>
    <col min="6769" max="6774" width="0" style="17" hidden="1" customWidth="1"/>
    <col min="6775" max="6775" width="12.7109375" style="17" customWidth="1"/>
    <col min="6776" max="6781" width="0" style="17" hidden="1" customWidth="1"/>
    <col min="6782" max="6782" width="12.7109375" style="17" customWidth="1"/>
    <col min="6783" max="6788" width="0" style="17" hidden="1" customWidth="1"/>
    <col min="6789" max="6789" width="12.7109375" style="17" customWidth="1"/>
    <col min="6790" max="6795" width="0" style="17" hidden="1" customWidth="1"/>
    <col min="6796" max="6796" width="12.7109375" style="17" customWidth="1"/>
    <col min="6797" max="6802" width="0" style="17" hidden="1" customWidth="1"/>
    <col min="6803" max="6803" width="12.7109375" style="17" customWidth="1"/>
    <col min="6804" max="6809" width="0" style="17" hidden="1" customWidth="1"/>
    <col min="6810" max="6810" width="12.7109375" style="17" customWidth="1"/>
    <col min="6811" max="6816" width="0" style="17" hidden="1" customWidth="1"/>
    <col min="6817" max="6817" width="12.7109375" style="17" customWidth="1"/>
    <col min="6818" max="6823" width="0" style="17" hidden="1" customWidth="1"/>
    <col min="6824" max="6824" width="12.7109375" style="17" customWidth="1"/>
    <col min="6825" max="6830" width="0" style="17" hidden="1" customWidth="1"/>
    <col min="6831" max="6831" width="12.7109375" style="17" customWidth="1"/>
    <col min="6832" max="6837" width="0" style="17" hidden="1" customWidth="1"/>
    <col min="6838" max="6838" width="12.7109375" style="17" customWidth="1"/>
    <col min="6839" max="6844" width="0" style="17" hidden="1" customWidth="1"/>
    <col min="6845" max="6845" width="12.7109375" style="17" customWidth="1"/>
    <col min="6846" max="6851" width="0" style="17" hidden="1" customWidth="1"/>
    <col min="6852" max="6852" width="12.7109375" style="17" customWidth="1"/>
    <col min="6853" max="6858" width="0" style="17" hidden="1" customWidth="1"/>
    <col min="6859" max="6859" width="12.7109375" style="17" customWidth="1"/>
    <col min="6860" max="6865" width="0" style="17" hidden="1" customWidth="1"/>
    <col min="6866" max="6866" width="12.7109375" style="17" customWidth="1"/>
    <col min="6867" max="6872" width="0" style="17" hidden="1" customWidth="1"/>
    <col min="6873" max="6873" width="12.7109375" style="17" customWidth="1"/>
    <col min="6874" max="6879" width="0" style="17" hidden="1" customWidth="1"/>
    <col min="6880" max="6880" width="12.7109375" style="17" customWidth="1"/>
    <col min="6881" max="6886" width="0" style="17" hidden="1" customWidth="1"/>
    <col min="6887" max="6887" width="12.7109375" style="17" customWidth="1"/>
    <col min="6888" max="6893" width="0" style="17" hidden="1" customWidth="1"/>
    <col min="6894" max="6894" width="12.7109375" style="17" customWidth="1"/>
    <col min="6895" max="6900" width="0" style="17" hidden="1" customWidth="1"/>
    <col min="6901" max="6901" width="12.7109375" style="17" customWidth="1"/>
    <col min="6902" max="6907" width="0" style="17" hidden="1" customWidth="1"/>
    <col min="6908" max="6908" width="12.7109375" style="17" customWidth="1"/>
    <col min="6909" max="6914" width="0" style="17" hidden="1" customWidth="1"/>
    <col min="6915" max="6916" width="12.7109375" style="17" customWidth="1"/>
    <col min="6917" max="6917" width="13.140625" style="17" customWidth="1"/>
    <col min="6918" max="6920" width="9.140625" style="17"/>
    <col min="6921" max="6921" width="8.5703125" style="17" customWidth="1"/>
    <col min="6922" max="7007" width="9.140625" style="17"/>
    <col min="7008" max="7008" width="5.85546875" style="17" customWidth="1"/>
    <col min="7009" max="7009" width="40.7109375" style="17" customWidth="1"/>
    <col min="7010" max="7010" width="12.7109375" style="17" customWidth="1"/>
    <col min="7011" max="7016" width="0" style="17" hidden="1" customWidth="1"/>
    <col min="7017" max="7017" width="12.7109375" style="17" customWidth="1"/>
    <col min="7018" max="7023" width="0" style="17" hidden="1" customWidth="1"/>
    <col min="7024" max="7024" width="12.7109375" style="17" customWidth="1"/>
    <col min="7025" max="7030" width="0" style="17" hidden="1" customWidth="1"/>
    <col min="7031" max="7031" width="12.7109375" style="17" customWidth="1"/>
    <col min="7032" max="7037" width="0" style="17" hidden="1" customWidth="1"/>
    <col min="7038" max="7038" width="12.7109375" style="17" customWidth="1"/>
    <col min="7039" max="7044" width="0" style="17" hidden="1" customWidth="1"/>
    <col min="7045" max="7045" width="12.7109375" style="17" customWidth="1"/>
    <col min="7046" max="7051" width="0" style="17" hidden="1" customWidth="1"/>
    <col min="7052" max="7052" width="12.7109375" style="17" customWidth="1"/>
    <col min="7053" max="7058" width="0" style="17" hidden="1" customWidth="1"/>
    <col min="7059" max="7059" width="12.7109375" style="17" customWidth="1"/>
    <col min="7060" max="7065" width="0" style="17" hidden="1" customWidth="1"/>
    <col min="7066" max="7066" width="12.7109375" style="17" customWidth="1"/>
    <col min="7067" max="7072" width="0" style="17" hidden="1" customWidth="1"/>
    <col min="7073" max="7073" width="12.7109375" style="17" customWidth="1"/>
    <col min="7074" max="7079" width="0" style="17" hidden="1" customWidth="1"/>
    <col min="7080" max="7080" width="12.7109375" style="17" customWidth="1"/>
    <col min="7081" max="7086" width="0" style="17" hidden="1" customWidth="1"/>
    <col min="7087" max="7087" width="12.7109375" style="17" customWidth="1"/>
    <col min="7088" max="7093" width="0" style="17" hidden="1" customWidth="1"/>
    <col min="7094" max="7094" width="12.7109375" style="17" customWidth="1"/>
    <col min="7095" max="7100" width="0" style="17" hidden="1" customWidth="1"/>
    <col min="7101" max="7101" width="12.7109375" style="17" customWidth="1"/>
    <col min="7102" max="7107" width="0" style="17" hidden="1" customWidth="1"/>
    <col min="7108" max="7108" width="12.7109375" style="17" customWidth="1"/>
    <col min="7109" max="7114" width="0" style="17" hidden="1" customWidth="1"/>
    <col min="7115" max="7115" width="12.7109375" style="17" customWidth="1"/>
    <col min="7116" max="7121" width="0" style="17" hidden="1" customWidth="1"/>
    <col min="7122" max="7122" width="12.7109375" style="17" customWidth="1"/>
    <col min="7123" max="7128" width="0" style="17" hidden="1" customWidth="1"/>
    <col min="7129" max="7129" width="12.7109375" style="17" customWidth="1"/>
    <col min="7130" max="7135" width="0" style="17" hidden="1" customWidth="1"/>
    <col min="7136" max="7136" width="12.7109375" style="17" customWidth="1"/>
    <col min="7137" max="7142" width="0" style="17" hidden="1" customWidth="1"/>
    <col min="7143" max="7143" width="12.7109375" style="17" customWidth="1"/>
    <col min="7144" max="7149" width="0" style="17" hidden="1" customWidth="1"/>
    <col min="7150" max="7150" width="12.7109375" style="17" customWidth="1"/>
    <col min="7151" max="7156" width="0" style="17" hidden="1" customWidth="1"/>
    <col min="7157" max="7157" width="12.7109375" style="17" customWidth="1"/>
    <col min="7158" max="7163" width="0" style="17" hidden="1" customWidth="1"/>
    <col min="7164" max="7164" width="12.7109375" style="17" customWidth="1"/>
    <col min="7165" max="7170" width="0" style="17" hidden="1" customWidth="1"/>
    <col min="7171" max="7172" width="12.7109375" style="17" customWidth="1"/>
    <col min="7173" max="7173" width="13.140625" style="17" customWidth="1"/>
    <col min="7174" max="7176" width="9.140625" style="17"/>
    <col min="7177" max="7177" width="8.5703125" style="17" customWidth="1"/>
    <col min="7178" max="7263" width="9.140625" style="17"/>
    <col min="7264" max="7264" width="5.85546875" style="17" customWidth="1"/>
    <col min="7265" max="7265" width="40.7109375" style="17" customWidth="1"/>
    <col min="7266" max="7266" width="12.7109375" style="17" customWidth="1"/>
    <col min="7267" max="7272" width="0" style="17" hidden="1" customWidth="1"/>
    <col min="7273" max="7273" width="12.7109375" style="17" customWidth="1"/>
    <col min="7274" max="7279" width="0" style="17" hidden="1" customWidth="1"/>
    <col min="7280" max="7280" width="12.7109375" style="17" customWidth="1"/>
    <col min="7281" max="7286" width="0" style="17" hidden="1" customWidth="1"/>
    <col min="7287" max="7287" width="12.7109375" style="17" customWidth="1"/>
    <col min="7288" max="7293" width="0" style="17" hidden="1" customWidth="1"/>
    <col min="7294" max="7294" width="12.7109375" style="17" customWidth="1"/>
    <col min="7295" max="7300" width="0" style="17" hidden="1" customWidth="1"/>
    <col min="7301" max="7301" width="12.7109375" style="17" customWidth="1"/>
    <col min="7302" max="7307" width="0" style="17" hidden="1" customWidth="1"/>
    <col min="7308" max="7308" width="12.7109375" style="17" customWidth="1"/>
    <col min="7309" max="7314" width="0" style="17" hidden="1" customWidth="1"/>
    <col min="7315" max="7315" width="12.7109375" style="17" customWidth="1"/>
    <col min="7316" max="7321" width="0" style="17" hidden="1" customWidth="1"/>
    <col min="7322" max="7322" width="12.7109375" style="17" customWidth="1"/>
    <col min="7323" max="7328" width="0" style="17" hidden="1" customWidth="1"/>
    <col min="7329" max="7329" width="12.7109375" style="17" customWidth="1"/>
    <col min="7330" max="7335" width="0" style="17" hidden="1" customWidth="1"/>
    <col min="7336" max="7336" width="12.7109375" style="17" customWidth="1"/>
    <col min="7337" max="7342" width="0" style="17" hidden="1" customWidth="1"/>
    <col min="7343" max="7343" width="12.7109375" style="17" customWidth="1"/>
    <col min="7344" max="7349" width="0" style="17" hidden="1" customWidth="1"/>
    <col min="7350" max="7350" width="12.7109375" style="17" customWidth="1"/>
    <col min="7351" max="7356" width="0" style="17" hidden="1" customWidth="1"/>
    <col min="7357" max="7357" width="12.7109375" style="17" customWidth="1"/>
    <col min="7358" max="7363" width="0" style="17" hidden="1" customWidth="1"/>
    <col min="7364" max="7364" width="12.7109375" style="17" customWidth="1"/>
    <col min="7365" max="7370" width="0" style="17" hidden="1" customWidth="1"/>
    <col min="7371" max="7371" width="12.7109375" style="17" customWidth="1"/>
    <col min="7372" max="7377" width="0" style="17" hidden="1" customWidth="1"/>
    <col min="7378" max="7378" width="12.7109375" style="17" customWidth="1"/>
    <col min="7379" max="7384" width="0" style="17" hidden="1" customWidth="1"/>
    <col min="7385" max="7385" width="12.7109375" style="17" customWidth="1"/>
    <col min="7386" max="7391" width="0" style="17" hidden="1" customWidth="1"/>
    <col min="7392" max="7392" width="12.7109375" style="17" customWidth="1"/>
    <col min="7393" max="7398" width="0" style="17" hidden="1" customWidth="1"/>
    <col min="7399" max="7399" width="12.7109375" style="17" customWidth="1"/>
    <col min="7400" max="7405" width="0" style="17" hidden="1" customWidth="1"/>
    <col min="7406" max="7406" width="12.7109375" style="17" customWidth="1"/>
    <col min="7407" max="7412" width="0" style="17" hidden="1" customWidth="1"/>
    <col min="7413" max="7413" width="12.7109375" style="17" customWidth="1"/>
    <col min="7414" max="7419" width="0" style="17" hidden="1" customWidth="1"/>
    <col min="7420" max="7420" width="12.7109375" style="17" customWidth="1"/>
    <col min="7421" max="7426" width="0" style="17" hidden="1" customWidth="1"/>
    <col min="7427" max="7428" width="12.7109375" style="17" customWidth="1"/>
    <col min="7429" max="7429" width="13.140625" style="17" customWidth="1"/>
    <col min="7430" max="7432" width="9.140625" style="17"/>
    <col min="7433" max="7433" width="8.5703125" style="17" customWidth="1"/>
    <col min="7434" max="7519" width="9.140625" style="17"/>
    <col min="7520" max="7520" width="5.85546875" style="17" customWidth="1"/>
    <col min="7521" max="7521" width="40.7109375" style="17" customWidth="1"/>
    <col min="7522" max="7522" width="12.7109375" style="17" customWidth="1"/>
    <col min="7523" max="7528" width="0" style="17" hidden="1" customWidth="1"/>
    <col min="7529" max="7529" width="12.7109375" style="17" customWidth="1"/>
    <col min="7530" max="7535" width="0" style="17" hidden="1" customWidth="1"/>
    <col min="7536" max="7536" width="12.7109375" style="17" customWidth="1"/>
    <col min="7537" max="7542" width="0" style="17" hidden="1" customWidth="1"/>
    <col min="7543" max="7543" width="12.7109375" style="17" customWidth="1"/>
    <col min="7544" max="7549" width="0" style="17" hidden="1" customWidth="1"/>
    <col min="7550" max="7550" width="12.7109375" style="17" customWidth="1"/>
    <col min="7551" max="7556" width="0" style="17" hidden="1" customWidth="1"/>
    <col min="7557" max="7557" width="12.7109375" style="17" customWidth="1"/>
    <col min="7558" max="7563" width="0" style="17" hidden="1" customWidth="1"/>
    <col min="7564" max="7564" width="12.7109375" style="17" customWidth="1"/>
    <col min="7565" max="7570" width="0" style="17" hidden="1" customWidth="1"/>
    <col min="7571" max="7571" width="12.7109375" style="17" customWidth="1"/>
    <col min="7572" max="7577" width="0" style="17" hidden="1" customWidth="1"/>
    <col min="7578" max="7578" width="12.7109375" style="17" customWidth="1"/>
    <col min="7579" max="7584" width="0" style="17" hidden="1" customWidth="1"/>
    <col min="7585" max="7585" width="12.7109375" style="17" customWidth="1"/>
    <col min="7586" max="7591" width="0" style="17" hidden="1" customWidth="1"/>
    <col min="7592" max="7592" width="12.7109375" style="17" customWidth="1"/>
    <col min="7593" max="7598" width="0" style="17" hidden="1" customWidth="1"/>
    <col min="7599" max="7599" width="12.7109375" style="17" customWidth="1"/>
    <col min="7600" max="7605" width="0" style="17" hidden="1" customWidth="1"/>
    <col min="7606" max="7606" width="12.7109375" style="17" customWidth="1"/>
    <col min="7607" max="7612" width="0" style="17" hidden="1" customWidth="1"/>
    <col min="7613" max="7613" width="12.7109375" style="17" customWidth="1"/>
    <col min="7614" max="7619" width="0" style="17" hidden="1" customWidth="1"/>
    <col min="7620" max="7620" width="12.7109375" style="17" customWidth="1"/>
    <col min="7621" max="7626" width="0" style="17" hidden="1" customWidth="1"/>
    <col min="7627" max="7627" width="12.7109375" style="17" customWidth="1"/>
    <col min="7628" max="7633" width="0" style="17" hidden="1" customWidth="1"/>
    <col min="7634" max="7634" width="12.7109375" style="17" customWidth="1"/>
    <col min="7635" max="7640" width="0" style="17" hidden="1" customWidth="1"/>
    <col min="7641" max="7641" width="12.7109375" style="17" customWidth="1"/>
    <col min="7642" max="7647" width="0" style="17" hidden="1" customWidth="1"/>
    <col min="7648" max="7648" width="12.7109375" style="17" customWidth="1"/>
    <col min="7649" max="7654" width="0" style="17" hidden="1" customWidth="1"/>
    <col min="7655" max="7655" width="12.7109375" style="17" customWidth="1"/>
    <col min="7656" max="7661" width="0" style="17" hidden="1" customWidth="1"/>
    <col min="7662" max="7662" width="12.7109375" style="17" customWidth="1"/>
    <col min="7663" max="7668" width="0" style="17" hidden="1" customWidth="1"/>
    <col min="7669" max="7669" width="12.7109375" style="17" customWidth="1"/>
    <col min="7670" max="7675" width="0" style="17" hidden="1" customWidth="1"/>
    <col min="7676" max="7676" width="12.7109375" style="17" customWidth="1"/>
    <col min="7677" max="7682" width="0" style="17" hidden="1" customWidth="1"/>
    <col min="7683" max="7684" width="12.7109375" style="17" customWidth="1"/>
    <col min="7685" max="7685" width="13.140625" style="17" customWidth="1"/>
    <col min="7686" max="7688" width="9.140625" style="17"/>
    <col min="7689" max="7689" width="8.5703125" style="17" customWidth="1"/>
    <col min="7690" max="7775" width="9.140625" style="17"/>
    <col min="7776" max="7776" width="5.85546875" style="17" customWidth="1"/>
    <col min="7777" max="7777" width="40.7109375" style="17" customWidth="1"/>
    <col min="7778" max="7778" width="12.7109375" style="17" customWidth="1"/>
    <col min="7779" max="7784" width="0" style="17" hidden="1" customWidth="1"/>
    <col min="7785" max="7785" width="12.7109375" style="17" customWidth="1"/>
    <col min="7786" max="7791" width="0" style="17" hidden="1" customWidth="1"/>
    <col min="7792" max="7792" width="12.7109375" style="17" customWidth="1"/>
    <col min="7793" max="7798" width="0" style="17" hidden="1" customWidth="1"/>
    <col min="7799" max="7799" width="12.7109375" style="17" customWidth="1"/>
    <col min="7800" max="7805" width="0" style="17" hidden="1" customWidth="1"/>
    <col min="7806" max="7806" width="12.7109375" style="17" customWidth="1"/>
    <col min="7807" max="7812" width="0" style="17" hidden="1" customWidth="1"/>
    <col min="7813" max="7813" width="12.7109375" style="17" customWidth="1"/>
    <col min="7814" max="7819" width="0" style="17" hidden="1" customWidth="1"/>
    <col min="7820" max="7820" width="12.7109375" style="17" customWidth="1"/>
    <col min="7821" max="7826" width="0" style="17" hidden="1" customWidth="1"/>
    <col min="7827" max="7827" width="12.7109375" style="17" customWidth="1"/>
    <col min="7828" max="7833" width="0" style="17" hidden="1" customWidth="1"/>
    <col min="7834" max="7834" width="12.7109375" style="17" customWidth="1"/>
    <col min="7835" max="7840" width="0" style="17" hidden="1" customWidth="1"/>
    <col min="7841" max="7841" width="12.7109375" style="17" customWidth="1"/>
    <col min="7842" max="7847" width="0" style="17" hidden="1" customWidth="1"/>
    <col min="7848" max="7848" width="12.7109375" style="17" customWidth="1"/>
    <col min="7849" max="7854" width="0" style="17" hidden="1" customWidth="1"/>
    <col min="7855" max="7855" width="12.7109375" style="17" customWidth="1"/>
    <col min="7856" max="7861" width="0" style="17" hidden="1" customWidth="1"/>
    <col min="7862" max="7862" width="12.7109375" style="17" customWidth="1"/>
    <col min="7863" max="7868" width="0" style="17" hidden="1" customWidth="1"/>
    <col min="7869" max="7869" width="12.7109375" style="17" customWidth="1"/>
    <col min="7870" max="7875" width="0" style="17" hidden="1" customWidth="1"/>
    <col min="7876" max="7876" width="12.7109375" style="17" customWidth="1"/>
    <col min="7877" max="7882" width="0" style="17" hidden="1" customWidth="1"/>
    <col min="7883" max="7883" width="12.7109375" style="17" customWidth="1"/>
    <col min="7884" max="7889" width="0" style="17" hidden="1" customWidth="1"/>
    <col min="7890" max="7890" width="12.7109375" style="17" customWidth="1"/>
    <col min="7891" max="7896" width="0" style="17" hidden="1" customWidth="1"/>
    <col min="7897" max="7897" width="12.7109375" style="17" customWidth="1"/>
    <col min="7898" max="7903" width="0" style="17" hidden="1" customWidth="1"/>
    <col min="7904" max="7904" width="12.7109375" style="17" customWidth="1"/>
    <col min="7905" max="7910" width="0" style="17" hidden="1" customWidth="1"/>
    <col min="7911" max="7911" width="12.7109375" style="17" customWidth="1"/>
    <col min="7912" max="7917" width="0" style="17" hidden="1" customWidth="1"/>
    <col min="7918" max="7918" width="12.7109375" style="17" customWidth="1"/>
    <col min="7919" max="7924" width="0" style="17" hidden="1" customWidth="1"/>
    <col min="7925" max="7925" width="12.7109375" style="17" customWidth="1"/>
    <col min="7926" max="7931" width="0" style="17" hidden="1" customWidth="1"/>
    <col min="7932" max="7932" width="12.7109375" style="17" customWidth="1"/>
    <col min="7933" max="7938" width="0" style="17" hidden="1" customWidth="1"/>
    <col min="7939" max="7940" width="12.7109375" style="17" customWidth="1"/>
    <col min="7941" max="7941" width="13.140625" style="17" customWidth="1"/>
    <col min="7942" max="7944" width="9.140625" style="17"/>
    <col min="7945" max="7945" width="8.5703125" style="17" customWidth="1"/>
    <col min="7946" max="8031" width="9.140625" style="17"/>
    <col min="8032" max="8032" width="5.85546875" style="17" customWidth="1"/>
    <col min="8033" max="8033" width="40.7109375" style="17" customWidth="1"/>
    <col min="8034" max="8034" width="12.7109375" style="17" customWidth="1"/>
    <col min="8035" max="8040" width="0" style="17" hidden="1" customWidth="1"/>
    <col min="8041" max="8041" width="12.7109375" style="17" customWidth="1"/>
    <col min="8042" max="8047" width="0" style="17" hidden="1" customWidth="1"/>
    <col min="8048" max="8048" width="12.7109375" style="17" customWidth="1"/>
    <col min="8049" max="8054" width="0" style="17" hidden="1" customWidth="1"/>
    <col min="8055" max="8055" width="12.7109375" style="17" customWidth="1"/>
    <col min="8056" max="8061" width="0" style="17" hidden="1" customWidth="1"/>
    <col min="8062" max="8062" width="12.7109375" style="17" customWidth="1"/>
    <col min="8063" max="8068" width="0" style="17" hidden="1" customWidth="1"/>
    <col min="8069" max="8069" width="12.7109375" style="17" customWidth="1"/>
    <col min="8070" max="8075" width="0" style="17" hidden="1" customWidth="1"/>
    <col min="8076" max="8076" width="12.7109375" style="17" customWidth="1"/>
    <col min="8077" max="8082" width="0" style="17" hidden="1" customWidth="1"/>
    <col min="8083" max="8083" width="12.7109375" style="17" customWidth="1"/>
    <col min="8084" max="8089" width="0" style="17" hidden="1" customWidth="1"/>
    <col min="8090" max="8090" width="12.7109375" style="17" customWidth="1"/>
    <col min="8091" max="8096" width="0" style="17" hidden="1" customWidth="1"/>
    <col min="8097" max="8097" width="12.7109375" style="17" customWidth="1"/>
    <col min="8098" max="8103" width="0" style="17" hidden="1" customWidth="1"/>
    <col min="8104" max="8104" width="12.7109375" style="17" customWidth="1"/>
    <col min="8105" max="8110" width="0" style="17" hidden="1" customWidth="1"/>
    <col min="8111" max="8111" width="12.7109375" style="17" customWidth="1"/>
    <col min="8112" max="8117" width="0" style="17" hidden="1" customWidth="1"/>
    <col min="8118" max="8118" width="12.7109375" style="17" customWidth="1"/>
    <col min="8119" max="8124" width="0" style="17" hidden="1" customWidth="1"/>
    <col min="8125" max="8125" width="12.7109375" style="17" customWidth="1"/>
    <col min="8126" max="8131" width="0" style="17" hidden="1" customWidth="1"/>
    <col min="8132" max="8132" width="12.7109375" style="17" customWidth="1"/>
    <col min="8133" max="8138" width="0" style="17" hidden="1" customWidth="1"/>
    <col min="8139" max="8139" width="12.7109375" style="17" customWidth="1"/>
    <col min="8140" max="8145" width="0" style="17" hidden="1" customWidth="1"/>
    <col min="8146" max="8146" width="12.7109375" style="17" customWidth="1"/>
    <col min="8147" max="8152" width="0" style="17" hidden="1" customWidth="1"/>
    <col min="8153" max="8153" width="12.7109375" style="17" customWidth="1"/>
    <col min="8154" max="8159" width="0" style="17" hidden="1" customWidth="1"/>
    <col min="8160" max="8160" width="12.7109375" style="17" customWidth="1"/>
    <col min="8161" max="8166" width="0" style="17" hidden="1" customWidth="1"/>
    <col min="8167" max="8167" width="12.7109375" style="17" customWidth="1"/>
    <col min="8168" max="8173" width="0" style="17" hidden="1" customWidth="1"/>
    <col min="8174" max="8174" width="12.7109375" style="17" customWidth="1"/>
    <col min="8175" max="8180" width="0" style="17" hidden="1" customWidth="1"/>
    <col min="8181" max="8181" width="12.7109375" style="17" customWidth="1"/>
    <col min="8182" max="8187" width="0" style="17" hidden="1" customWidth="1"/>
    <col min="8188" max="8188" width="12.7109375" style="17" customWidth="1"/>
    <col min="8189" max="8194" width="0" style="17" hidden="1" customWidth="1"/>
    <col min="8195" max="8196" width="12.7109375" style="17" customWidth="1"/>
    <col min="8197" max="8197" width="13.140625" style="17" customWidth="1"/>
    <col min="8198" max="8200" width="9.140625" style="17"/>
    <col min="8201" max="8201" width="8.5703125" style="17" customWidth="1"/>
    <col min="8202" max="8287" width="9.140625" style="17"/>
    <col min="8288" max="8288" width="5.85546875" style="17" customWidth="1"/>
    <col min="8289" max="8289" width="40.7109375" style="17" customWidth="1"/>
    <col min="8290" max="8290" width="12.7109375" style="17" customWidth="1"/>
    <col min="8291" max="8296" width="0" style="17" hidden="1" customWidth="1"/>
    <col min="8297" max="8297" width="12.7109375" style="17" customWidth="1"/>
    <col min="8298" max="8303" width="0" style="17" hidden="1" customWidth="1"/>
    <col min="8304" max="8304" width="12.7109375" style="17" customWidth="1"/>
    <col min="8305" max="8310" width="0" style="17" hidden="1" customWidth="1"/>
    <col min="8311" max="8311" width="12.7109375" style="17" customWidth="1"/>
    <col min="8312" max="8317" width="0" style="17" hidden="1" customWidth="1"/>
    <col min="8318" max="8318" width="12.7109375" style="17" customWidth="1"/>
    <col min="8319" max="8324" width="0" style="17" hidden="1" customWidth="1"/>
    <col min="8325" max="8325" width="12.7109375" style="17" customWidth="1"/>
    <col min="8326" max="8331" width="0" style="17" hidden="1" customWidth="1"/>
    <col min="8332" max="8332" width="12.7109375" style="17" customWidth="1"/>
    <col min="8333" max="8338" width="0" style="17" hidden="1" customWidth="1"/>
    <col min="8339" max="8339" width="12.7109375" style="17" customWidth="1"/>
    <col min="8340" max="8345" width="0" style="17" hidden="1" customWidth="1"/>
    <col min="8346" max="8346" width="12.7109375" style="17" customWidth="1"/>
    <col min="8347" max="8352" width="0" style="17" hidden="1" customWidth="1"/>
    <col min="8353" max="8353" width="12.7109375" style="17" customWidth="1"/>
    <col min="8354" max="8359" width="0" style="17" hidden="1" customWidth="1"/>
    <col min="8360" max="8360" width="12.7109375" style="17" customWidth="1"/>
    <col min="8361" max="8366" width="0" style="17" hidden="1" customWidth="1"/>
    <col min="8367" max="8367" width="12.7109375" style="17" customWidth="1"/>
    <col min="8368" max="8373" width="0" style="17" hidden="1" customWidth="1"/>
    <col min="8374" max="8374" width="12.7109375" style="17" customWidth="1"/>
    <col min="8375" max="8380" width="0" style="17" hidden="1" customWidth="1"/>
    <col min="8381" max="8381" width="12.7109375" style="17" customWidth="1"/>
    <col min="8382" max="8387" width="0" style="17" hidden="1" customWidth="1"/>
    <col min="8388" max="8388" width="12.7109375" style="17" customWidth="1"/>
    <col min="8389" max="8394" width="0" style="17" hidden="1" customWidth="1"/>
    <col min="8395" max="8395" width="12.7109375" style="17" customWidth="1"/>
    <col min="8396" max="8401" width="0" style="17" hidden="1" customWidth="1"/>
    <col min="8402" max="8402" width="12.7109375" style="17" customWidth="1"/>
    <col min="8403" max="8408" width="0" style="17" hidden="1" customWidth="1"/>
    <col min="8409" max="8409" width="12.7109375" style="17" customWidth="1"/>
    <col min="8410" max="8415" width="0" style="17" hidden="1" customWidth="1"/>
    <col min="8416" max="8416" width="12.7109375" style="17" customWidth="1"/>
    <col min="8417" max="8422" width="0" style="17" hidden="1" customWidth="1"/>
    <col min="8423" max="8423" width="12.7109375" style="17" customWidth="1"/>
    <col min="8424" max="8429" width="0" style="17" hidden="1" customWidth="1"/>
    <col min="8430" max="8430" width="12.7109375" style="17" customWidth="1"/>
    <col min="8431" max="8436" width="0" style="17" hidden="1" customWidth="1"/>
    <col min="8437" max="8437" width="12.7109375" style="17" customWidth="1"/>
    <col min="8438" max="8443" width="0" style="17" hidden="1" customWidth="1"/>
    <col min="8444" max="8444" width="12.7109375" style="17" customWidth="1"/>
    <col min="8445" max="8450" width="0" style="17" hidden="1" customWidth="1"/>
    <col min="8451" max="8452" width="12.7109375" style="17" customWidth="1"/>
    <col min="8453" max="8453" width="13.140625" style="17" customWidth="1"/>
    <col min="8454" max="8456" width="9.140625" style="17"/>
    <col min="8457" max="8457" width="8.5703125" style="17" customWidth="1"/>
    <col min="8458" max="8543" width="9.140625" style="17"/>
    <col min="8544" max="8544" width="5.85546875" style="17" customWidth="1"/>
    <col min="8545" max="8545" width="40.7109375" style="17" customWidth="1"/>
    <col min="8546" max="8546" width="12.7109375" style="17" customWidth="1"/>
    <col min="8547" max="8552" width="0" style="17" hidden="1" customWidth="1"/>
    <col min="8553" max="8553" width="12.7109375" style="17" customWidth="1"/>
    <col min="8554" max="8559" width="0" style="17" hidden="1" customWidth="1"/>
    <col min="8560" max="8560" width="12.7109375" style="17" customWidth="1"/>
    <col min="8561" max="8566" width="0" style="17" hidden="1" customWidth="1"/>
    <col min="8567" max="8567" width="12.7109375" style="17" customWidth="1"/>
    <col min="8568" max="8573" width="0" style="17" hidden="1" customWidth="1"/>
    <col min="8574" max="8574" width="12.7109375" style="17" customWidth="1"/>
    <col min="8575" max="8580" width="0" style="17" hidden="1" customWidth="1"/>
    <col min="8581" max="8581" width="12.7109375" style="17" customWidth="1"/>
    <col min="8582" max="8587" width="0" style="17" hidden="1" customWidth="1"/>
    <col min="8588" max="8588" width="12.7109375" style="17" customWidth="1"/>
    <col min="8589" max="8594" width="0" style="17" hidden="1" customWidth="1"/>
    <col min="8595" max="8595" width="12.7109375" style="17" customWidth="1"/>
    <col min="8596" max="8601" width="0" style="17" hidden="1" customWidth="1"/>
    <col min="8602" max="8602" width="12.7109375" style="17" customWidth="1"/>
    <col min="8603" max="8608" width="0" style="17" hidden="1" customWidth="1"/>
    <col min="8609" max="8609" width="12.7109375" style="17" customWidth="1"/>
    <col min="8610" max="8615" width="0" style="17" hidden="1" customWidth="1"/>
    <col min="8616" max="8616" width="12.7109375" style="17" customWidth="1"/>
    <col min="8617" max="8622" width="0" style="17" hidden="1" customWidth="1"/>
    <col min="8623" max="8623" width="12.7109375" style="17" customWidth="1"/>
    <col min="8624" max="8629" width="0" style="17" hidden="1" customWidth="1"/>
    <col min="8630" max="8630" width="12.7109375" style="17" customWidth="1"/>
    <col min="8631" max="8636" width="0" style="17" hidden="1" customWidth="1"/>
    <col min="8637" max="8637" width="12.7109375" style="17" customWidth="1"/>
    <col min="8638" max="8643" width="0" style="17" hidden="1" customWidth="1"/>
    <col min="8644" max="8644" width="12.7109375" style="17" customWidth="1"/>
    <col min="8645" max="8650" width="0" style="17" hidden="1" customWidth="1"/>
    <col min="8651" max="8651" width="12.7109375" style="17" customWidth="1"/>
    <col min="8652" max="8657" width="0" style="17" hidden="1" customWidth="1"/>
    <col min="8658" max="8658" width="12.7109375" style="17" customWidth="1"/>
    <col min="8659" max="8664" width="0" style="17" hidden="1" customWidth="1"/>
    <col min="8665" max="8665" width="12.7109375" style="17" customWidth="1"/>
    <col min="8666" max="8671" width="0" style="17" hidden="1" customWidth="1"/>
    <col min="8672" max="8672" width="12.7109375" style="17" customWidth="1"/>
    <col min="8673" max="8678" width="0" style="17" hidden="1" customWidth="1"/>
    <col min="8679" max="8679" width="12.7109375" style="17" customWidth="1"/>
    <col min="8680" max="8685" width="0" style="17" hidden="1" customWidth="1"/>
    <col min="8686" max="8686" width="12.7109375" style="17" customWidth="1"/>
    <col min="8687" max="8692" width="0" style="17" hidden="1" customWidth="1"/>
    <col min="8693" max="8693" width="12.7109375" style="17" customWidth="1"/>
    <col min="8694" max="8699" width="0" style="17" hidden="1" customWidth="1"/>
    <col min="8700" max="8700" width="12.7109375" style="17" customWidth="1"/>
    <col min="8701" max="8706" width="0" style="17" hidden="1" customWidth="1"/>
    <col min="8707" max="8708" width="12.7109375" style="17" customWidth="1"/>
    <col min="8709" max="8709" width="13.140625" style="17" customWidth="1"/>
    <col min="8710" max="8712" width="9.140625" style="17"/>
    <col min="8713" max="8713" width="8.5703125" style="17" customWidth="1"/>
    <col min="8714" max="8799" width="9.140625" style="17"/>
    <col min="8800" max="8800" width="5.85546875" style="17" customWidth="1"/>
    <col min="8801" max="8801" width="40.7109375" style="17" customWidth="1"/>
    <col min="8802" max="8802" width="12.7109375" style="17" customWidth="1"/>
    <col min="8803" max="8808" width="0" style="17" hidden="1" customWidth="1"/>
    <col min="8809" max="8809" width="12.7109375" style="17" customWidth="1"/>
    <col min="8810" max="8815" width="0" style="17" hidden="1" customWidth="1"/>
    <col min="8816" max="8816" width="12.7109375" style="17" customWidth="1"/>
    <col min="8817" max="8822" width="0" style="17" hidden="1" customWidth="1"/>
    <col min="8823" max="8823" width="12.7109375" style="17" customWidth="1"/>
    <col min="8824" max="8829" width="0" style="17" hidden="1" customWidth="1"/>
    <col min="8830" max="8830" width="12.7109375" style="17" customWidth="1"/>
    <col min="8831" max="8836" width="0" style="17" hidden="1" customWidth="1"/>
    <col min="8837" max="8837" width="12.7109375" style="17" customWidth="1"/>
    <col min="8838" max="8843" width="0" style="17" hidden="1" customWidth="1"/>
    <col min="8844" max="8844" width="12.7109375" style="17" customWidth="1"/>
    <col min="8845" max="8850" width="0" style="17" hidden="1" customWidth="1"/>
    <col min="8851" max="8851" width="12.7109375" style="17" customWidth="1"/>
    <col min="8852" max="8857" width="0" style="17" hidden="1" customWidth="1"/>
    <col min="8858" max="8858" width="12.7109375" style="17" customWidth="1"/>
    <col min="8859" max="8864" width="0" style="17" hidden="1" customWidth="1"/>
    <col min="8865" max="8865" width="12.7109375" style="17" customWidth="1"/>
    <col min="8866" max="8871" width="0" style="17" hidden="1" customWidth="1"/>
    <col min="8872" max="8872" width="12.7109375" style="17" customWidth="1"/>
    <col min="8873" max="8878" width="0" style="17" hidden="1" customWidth="1"/>
    <col min="8879" max="8879" width="12.7109375" style="17" customWidth="1"/>
    <col min="8880" max="8885" width="0" style="17" hidden="1" customWidth="1"/>
    <col min="8886" max="8886" width="12.7109375" style="17" customWidth="1"/>
    <col min="8887" max="8892" width="0" style="17" hidden="1" customWidth="1"/>
    <col min="8893" max="8893" width="12.7109375" style="17" customWidth="1"/>
    <col min="8894" max="8899" width="0" style="17" hidden="1" customWidth="1"/>
    <col min="8900" max="8900" width="12.7109375" style="17" customWidth="1"/>
    <col min="8901" max="8906" width="0" style="17" hidden="1" customWidth="1"/>
    <col min="8907" max="8907" width="12.7109375" style="17" customWidth="1"/>
    <col min="8908" max="8913" width="0" style="17" hidden="1" customWidth="1"/>
    <col min="8914" max="8914" width="12.7109375" style="17" customWidth="1"/>
    <col min="8915" max="8920" width="0" style="17" hidden="1" customWidth="1"/>
    <col min="8921" max="8921" width="12.7109375" style="17" customWidth="1"/>
    <col min="8922" max="8927" width="0" style="17" hidden="1" customWidth="1"/>
    <col min="8928" max="8928" width="12.7109375" style="17" customWidth="1"/>
    <col min="8929" max="8934" width="0" style="17" hidden="1" customWidth="1"/>
    <col min="8935" max="8935" width="12.7109375" style="17" customWidth="1"/>
    <col min="8936" max="8941" width="0" style="17" hidden="1" customWidth="1"/>
    <col min="8942" max="8942" width="12.7109375" style="17" customWidth="1"/>
    <col min="8943" max="8948" width="0" style="17" hidden="1" customWidth="1"/>
    <col min="8949" max="8949" width="12.7109375" style="17" customWidth="1"/>
    <col min="8950" max="8955" width="0" style="17" hidden="1" customWidth="1"/>
    <col min="8956" max="8956" width="12.7109375" style="17" customWidth="1"/>
    <col min="8957" max="8962" width="0" style="17" hidden="1" customWidth="1"/>
    <col min="8963" max="8964" width="12.7109375" style="17" customWidth="1"/>
    <col min="8965" max="8965" width="13.140625" style="17" customWidth="1"/>
    <col min="8966" max="8968" width="9.140625" style="17"/>
    <col min="8969" max="8969" width="8.5703125" style="17" customWidth="1"/>
    <col min="8970" max="9055" width="9.140625" style="17"/>
    <col min="9056" max="9056" width="5.85546875" style="17" customWidth="1"/>
    <col min="9057" max="9057" width="40.7109375" style="17" customWidth="1"/>
    <col min="9058" max="9058" width="12.7109375" style="17" customWidth="1"/>
    <col min="9059" max="9064" width="0" style="17" hidden="1" customWidth="1"/>
    <col min="9065" max="9065" width="12.7109375" style="17" customWidth="1"/>
    <col min="9066" max="9071" width="0" style="17" hidden="1" customWidth="1"/>
    <col min="9072" max="9072" width="12.7109375" style="17" customWidth="1"/>
    <col min="9073" max="9078" width="0" style="17" hidden="1" customWidth="1"/>
    <col min="9079" max="9079" width="12.7109375" style="17" customWidth="1"/>
    <col min="9080" max="9085" width="0" style="17" hidden="1" customWidth="1"/>
    <col min="9086" max="9086" width="12.7109375" style="17" customWidth="1"/>
    <col min="9087" max="9092" width="0" style="17" hidden="1" customWidth="1"/>
    <col min="9093" max="9093" width="12.7109375" style="17" customWidth="1"/>
    <col min="9094" max="9099" width="0" style="17" hidden="1" customWidth="1"/>
    <col min="9100" max="9100" width="12.7109375" style="17" customWidth="1"/>
    <col min="9101" max="9106" width="0" style="17" hidden="1" customWidth="1"/>
    <col min="9107" max="9107" width="12.7109375" style="17" customWidth="1"/>
    <col min="9108" max="9113" width="0" style="17" hidden="1" customWidth="1"/>
    <col min="9114" max="9114" width="12.7109375" style="17" customWidth="1"/>
    <col min="9115" max="9120" width="0" style="17" hidden="1" customWidth="1"/>
    <col min="9121" max="9121" width="12.7109375" style="17" customWidth="1"/>
    <col min="9122" max="9127" width="0" style="17" hidden="1" customWidth="1"/>
    <col min="9128" max="9128" width="12.7109375" style="17" customWidth="1"/>
    <col min="9129" max="9134" width="0" style="17" hidden="1" customWidth="1"/>
    <col min="9135" max="9135" width="12.7109375" style="17" customWidth="1"/>
    <col min="9136" max="9141" width="0" style="17" hidden="1" customWidth="1"/>
    <col min="9142" max="9142" width="12.7109375" style="17" customWidth="1"/>
    <col min="9143" max="9148" width="0" style="17" hidden="1" customWidth="1"/>
    <col min="9149" max="9149" width="12.7109375" style="17" customWidth="1"/>
    <col min="9150" max="9155" width="0" style="17" hidden="1" customWidth="1"/>
    <col min="9156" max="9156" width="12.7109375" style="17" customWidth="1"/>
    <col min="9157" max="9162" width="0" style="17" hidden="1" customWidth="1"/>
    <col min="9163" max="9163" width="12.7109375" style="17" customWidth="1"/>
    <col min="9164" max="9169" width="0" style="17" hidden="1" customWidth="1"/>
    <col min="9170" max="9170" width="12.7109375" style="17" customWidth="1"/>
    <col min="9171" max="9176" width="0" style="17" hidden="1" customWidth="1"/>
    <col min="9177" max="9177" width="12.7109375" style="17" customWidth="1"/>
    <col min="9178" max="9183" width="0" style="17" hidden="1" customWidth="1"/>
    <col min="9184" max="9184" width="12.7109375" style="17" customWidth="1"/>
    <col min="9185" max="9190" width="0" style="17" hidden="1" customWidth="1"/>
    <col min="9191" max="9191" width="12.7109375" style="17" customWidth="1"/>
    <col min="9192" max="9197" width="0" style="17" hidden="1" customWidth="1"/>
    <col min="9198" max="9198" width="12.7109375" style="17" customWidth="1"/>
    <col min="9199" max="9204" width="0" style="17" hidden="1" customWidth="1"/>
    <col min="9205" max="9205" width="12.7109375" style="17" customWidth="1"/>
    <col min="9206" max="9211" width="0" style="17" hidden="1" customWidth="1"/>
    <col min="9212" max="9212" width="12.7109375" style="17" customWidth="1"/>
    <col min="9213" max="9218" width="0" style="17" hidden="1" customWidth="1"/>
    <col min="9219" max="9220" width="12.7109375" style="17" customWidth="1"/>
    <col min="9221" max="9221" width="13.140625" style="17" customWidth="1"/>
    <col min="9222" max="9224" width="9.140625" style="17"/>
    <col min="9225" max="9225" width="8.5703125" style="17" customWidth="1"/>
    <col min="9226" max="9311" width="9.140625" style="17"/>
    <col min="9312" max="9312" width="5.85546875" style="17" customWidth="1"/>
    <col min="9313" max="9313" width="40.7109375" style="17" customWidth="1"/>
    <col min="9314" max="9314" width="12.7109375" style="17" customWidth="1"/>
    <col min="9315" max="9320" width="0" style="17" hidden="1" customWidth="1"/>
    <col min="9321" max="9321" width="12.7109375" style="17" customWidth="1"/>
    <col min="9322" max="9327" width="0" style="17" hidden="1" customWidth="1"/>
    <col min="9328" max="9328" width="12.7109375" style="17" customWidth="1"/>
    <col min="9329" max="9334" width="0" style="17" hidden="1" customWidth="1"/>
    <col min="9335" max="9335" width="12.7109375" style="17" customWidth="1"/>
    <col min="9336" max="9341" width="0" style="17" hidden="1" customWidth="1"/>
    <col min="9342" max="9342" width="12.7109375" style="17" customWidth="1"/>
    <col min="9343" max="9348" width="0" style="17" hidden="1" customWidth="1"/>
    <col min="9349" max="9349" width="12.7109375" style="17" customWidth="1"/>
    <col min="9350" max="9355" width="0" style="17" hidden="1" customWidth="1"/>
    <col min="9356" max="9356" width="12.7109375" style="17" customWidth="1"/>
    <col min="9357" max="9362" width="0" style="17" hidden="1" customWidth="1"/>
    <col min="9363" max="9363" width="12.7109375" style="17" customWidth="1"/>
    <col min="9364" max="9369" width="0" style="17" hidden="1" customWidth="1"/>
    <col min="9370" max="9370" width="12.7109375" style="17" customWidth="1"/>
    <col min="9371" max="9376" width="0" style="17" hidden="1" customWidth="1"/>
    <col min="9377" max="9377" width="12.7109375" style="17" customWidth="1"/>
    <col min="9378" max="9383" width="0" style="17" hidden="1" customWidth="1"/>
    <col min="9384" max="9384" width="12.7109375" style="17" customWidth="1"/>
    <col min="9385" max="9390" width="0" style="17" hidden="1" customWidth="1"/>
    <col min="9391" max="9391" width="12.7109375" style="17" customWidth="1"/>
    <col min="9392" max="9397" width="0" style="17" hidden="1" customWidth="1"/>
    <col min="9398" max="9398" width="12.7109375" style="17" customWidth="1"/>
    <col min="9399" max="9404" width="0" style="17" hidden="1" customWidth="1"/>
    <col min="9405" max="9405" width="12.7109375" style="17" customWidth="1"/>
    <col min="9406" max="9411" width="0" style="17" hidden="1" customWidth="1"/>
    <col min="9412" max="9412" width="12.7109375" style="17" customWidth="1"/>
    <col min="9413" max="9418" width="0" style="17" hidden="1" customWidth="1"/>
    <col min="9419" max="9419" width="12.7109375" style="17" customWidth="1"/>
    <col min="9420" max="9425" width="0" style="17" hidden="1" customWidth="1"/>
    <col min="9426" max="9426" width="12.7109375" style="17" customWidth="1"/>
    <col min="9427" max="9432" width="0" style="17" hidden="1" customWidth="1"/>
    <col min="9433" max="9433" width="12.7109375" style="17" customWidth="1"/>
    <col min="9434" max="9439" width="0" style="17" hidden="1" customWidth="1"/>
    <col min="9440" max="9440" width="12.7109375" style="17" customWidth="1"/>
    <col min="9441" max="9446" width="0" style="17" hidden="1" customWidth="1"/>
    <col min="9447" max="9447" width="12.7109375" style="17" customWidth="1"/>
    <col min="9448" max="9453" width="0" style="17" hidden="1" customWidth="1"/>
    <col min="9454" max="9454" width="12.7109375" style="17" customWidth="1"/>
    <col min="9455" max="9460" width="0" style="17" hidden="1" customWidth="1"/>
    <col min="9461" max="9461" width="12.7109375" style="17" customWidth="1"/>
    <col min="9462" max="9467" width="0" style="17" hidden="1" customWidth="1"/>
    <col min="9468" max="9468" width="12.7109375" style="17" customWidth="1"/>
    <col min="9469" max="9474" width="0" style="17" hidden="1" customWidth="1"/>
    <col min="9475" max="9476" width="12.7109375" style="17" customWidth="1"/>
    <col min="9477" max="9477" width="13.140625" style="17" customWidth="1"/>
    <col min="9478" max="9480" width="9.140625" style="17"/>
    <col min="9481" max="9481" width="8.5703125" style="17" customWidth="1"/>
    <col min="9482" max="9567" width="9.140625" style="17"/>
    <col min="9568" max="9568" width="5.85546875" style="17" customWidth="1"/>
    <col min="9569" max="9569" width="40.7109375" style="17" customWidth="1"/>
    <col min="9570" max="9570" width="12.7109375" style="17" customWidth="1"/>
    <col min="9571" max="9576" width="0" style="17" hidden="1" customWidth="1"/>
    <col min="9577" max="9577" width="12.7109375" style="17" customWidth="1"/>
    <col min="9578" max="9583" width="0" style="17" hidden="1" customWidth="1"/>
    <col min="9584" max="9584" width="12.7109375" style="17" customWidth="1"/>
    <col min="9585" max="9590" width="0" style="17" hidden="1" customWidth="1"/>
    <col min="9591" max="9591" width="12.7109375" style="17" customWidth="1"/>
    <col min="9592" max="9597" width="0" style="17" hidden="1" customWidth="1"/>
    <col min="9598" max="9598" width="12.7109375" style="17" customWidth="1"/>
    <col min="9599" max="9604" width="0" style="17" hidden="1" customWidth="1"/>
    <col min="9605" max="9605" width="12.7109375" style="17" customWidth="1"/>
    <col min="9606" max="9611" width="0" style="17" hidden="1" customWidth="1"/>
    <col min="9612" max="9612" width="12.7109375" style="17" customWidth="1"/>
    <col min="9613" max="9618" width="0" style="17" hidden="1" customWidth="1"/>
    <col min="9619" max="9619" width="12.7109375" style="17" customWidth="1"/>
    <col min="9620" max="9625" width="0" style="17" hidden="1" customWidth="1"/>
    <col min="9626" max="9626" width="12.7109375" style="17" customWidth="1"/>
    <col min="9627" max="9632" width="0" style="17" hidden="1" customWidth="1"/>
    <col min="9633" max="9633" width="12.7109375" style="17" customWidth="1"/>
    <col min="9634" max="9639" width="0" style="17" hidden="1" customWidth="1"/>
    <col min="9640" max="9640" width="12.7109375" style="17" customWidth="1"/>
    <col min="9641" max="9646" width="0" style="17" hidden="1" customWidth="1"/>
    <col min="9647" max="9647" width="12.7109375" style="17" customWidth="1"/>
    <col min="9648" max="9653" width="0" style="17" hidden="1" customWidth="1"/>
    <col min="9654" max="9654" width="12.7109375" style="17" customWidth="1"/>
    <col min="9655" max="9660" width="0" style="17" hidden="1" customWidth="1"/>
    <col min="9661" max="9661" width="12.7109375" style="17" customWidth="1"/>
    <col min="9662" max="9667" width="0" style="17" hidden="1" customWidth="1"/>
    <col min="9668" max="9668" width="12.7109375" style="17" customWidth="1"/>
    <col min="9669" max="9674" width="0" style="17" hidden="1" customWidth="1"/>
    <col min="9675" max="9675" width="12.7109375" style="17" customWidth="1"/>
    <col min="9676" max="9681" width="0" style="17" hidden="1" customWidth="1"/>
    <col min="9682" max="9682" width="12.7109375" style="17" customWidth="1"/>
    <col min="9683" max="9688" width="0" style="17" hidden="1" customWidth="1"/>
    <col min="9689" max="9689" width="12.7109375" style="17" customWidth="1"/>
    <col min="9690" max="9695" width="0" style="17" hidden="1" customWidth="1"/>
    <col min="9696" max="9696" width="12.7109375" style="17" customWidth="1"/>
    <col min="9697" max="9702" width="0" style="17" hidden="1" customWidth="1"/>
    <col min="9703" max="9703" width="12.7109375" style="17" customWidth="1"/>
    <col min="9704" max="9709" width="0" style="17" hidden="1" customWidth="1"/>
    <col min="9710" max="9710" width="12.7109375" style="17" customWidth="1"/>
    <col min="9711" max="9716" width="0" style="17" hidden="1" customWidth="1"/>
    <col min="9717" max="9717" width="12.7109375" style="17" customWidth="1"/>
    <col min="9718" max="9723" width="0" style="17" hidden="1" customWidth="1"/>
    <col min="9724" max="9724" width="12.7109375" style="17" customWidth="1"/>
    <col min="9725" max="9730" width="0" style="17" hidden="1" customWidth="1"/>
    <col min="9731" max="9732" width="12.7109375" style="17" customWidth="1"/>
    <col min="9733" max="9733" width="13.140625" style="17" customWidth="1"/>
    <col min="9734" max="9736" width="9.140625" style="17"/>
    <col min="9737" max="9737" width="8.5703125" style="17" customWidth="1"/>
    <col min="9738" max="9823" width="9.140625" style="17"/>
    <col min="9824" max="9824" width="5.85546875" style="17" customWidth="1"/>
    <col min="9825" max="9825" width="40.7109375" style="17" customWidth="1"/>
    <col min="9826" max="9826" width="12.7109375" style="17" customWidth="1"/>
    <col min="9827" max="9832" width="0" style="17" hidden="1" customWidth="1"/>
    <col min="9833" max="9833" width="12.7109375" style="17" customWidth="1"/>
    <col min="9834" max="9839" width="0" style="17" hidden="1" customWidth="1"/>
    <col min="9840" max="9840" width="12.7109375" style="17" customWidth="1"/>
    <col min="9841" max="9846" width="0" style="17" hidden="1" customWidth="1"/>
    <col min="9847" max="9847" width="12.7109375" style="17" customWidth="1"/>
    <col min="9848" max="9853" width="0" style="17" hidden="1" customWidth="1"/>
    <col min="9854" max="9854" width="12.7109375" style="17" customWidth="1"/>
    <col min="9855" max="9860" width="0" style="17" hidden="1" customWidth="1"/>
    <col min="9861" max="9861" width="12.7109375" style="17" customWidth="1"/>
    <col min="9862" max="9867" width="0" style="17" hidden="1" customWidth="1"/>
    <col min="9868" max="9868" width="12.7109375" style="17" customWidth="1"/>
    <col min="9869" max="9874" width="0" style="17" hidden="1" customWidth="1"/>
    <col min="9875" max="9875" width="12.7109375" style="17" customWidth="1"/>
    <col min="9876" max="9881" width="0" style="17" hidden="1" customWidth="1"/>
    <col min="9882" max="9882" width="12.7109375" style="17" customWidth="1"/>
    <col min="9883" max="9888" width="0" style="17" hidden="1" customWidth="1"/>
    <col min="9889" max="9889" width="12.7109375" style="17" customWidth="1"/>
    <col min="9890" max="9895" width="0" style="17" hidden="1" customWidth="1"/>
    <col min="9896" max="9896" width="12.7109375" style="17" customWidth="1"/>
    <col min="9897" max="9902" width="0" style="17" hidden="1" customWidth="1"/>
    <col min="9903" max="9903" width="12.7109375" style="17" customWidth="1"/>
    <col min="9904" max="9909" width="0" style="17" hidden="1" customWidth="1"/>
    <col min="9910" max="9910" width="12.7109375" style="17" customWidth="1"/>
    <col min="9911" max="9916" width="0" style="17" hidden="1" customWidth="1"/>
    <col min="9917" max="9917" width="12.7109375" style="17" customWidth="1"/>
    <col min="9918" max="9923" width="0" style="17" hidden="1" customWidth="1"/>
    <col min="9924" max="9924" width="12.7109375" style="17" customWidth="1"/>
    <col min="9925" max="9930" width="0" style="17" hidden="1" customWidth="1"/>
    <col min="9931" max="9931" width="12.7109375" style="17" customWidth="1"/>
    <col min="9932" max="9937" width="0" style="17" hidden="1" customWidth="1"/>
    <col min="9938" max="9938" width="12.7109375" style="17" customWidth="1"/>
    <col min="9939" max="9944" width="0" style="17" hidden="1" customWidth="1"/>
    <col min="9945" max="9945" width="12.7109375" style="17" customWidth="1"/>
    <col min="9946" max="9951" width="0" style="17" hidden="1" customWidth="1"/>
    <col min="9952" max="9952" width="12.7109375" style="17" customWidth="1"/>
    <col min="9953" max="9958" width="0" style="17" hidden="1" customWidth="1"/>
    <col min="9959" max="9959" width="12.7109375" style="17" customWidth="1"/>
    <col min="9960" max="9965" width="0" style="17" hidden="1" customWidth="1"/>
    <col min="9966" max="9966" width="12.7109375" style="17" customWidth="1"/>
    <col min="9967" max="9972" width="0" style="17" hidden="1" customWidth="1"/>
    <col min="9973" max="9973" width="12.7109375" style="17" customWidth="1"/>
    <col min="9974" max="9979" width="0" style="17" hidden="1" customWidth="1"/>
    <col min="9980" max="9980" width="12.7109375" style="17" customWidth="1"/>
    <col min="9981" max="9986" width="0" style="17" hidden="1" customWidth="1"/>
    <col min="9987" max="9988" width="12.7109375" style="17" customWidth="1"/>
    <col min="9989" max="9989" width="13.140625" style="17" customWidth="1"/>
    <col min="9990" max="9992" width="9.140625" style="17"/>
    <col min="9993" max="9993" width="8.5703125" style="17" customWidth="1"/>
    <col min="9994" max="10079" width="9.140625" style="17"/>
    <col min="10080" max="10080" width="5.85546875" style="17" customWidth="1"/>
    <col min="10081" max="10081" width="40.7109375" style="17" customWidth="1"/>
    <col min="10082" max="10082" width="12.7109375" style="17" customWidth="1"/>
    <col min="10083" max="10088" width="0" style="17" hidden="1" customWidth="1"/>
    <col min="10089" max="10089" width="12.7109375" style="17" customWidth="1"/>
    <col min="10090" max="10095" width="0" style="17" hidden="1" customWidth="1"/>
    <col min="10096" max="10096" width="12.7109375" style="17" customWidth="1"/>
    <col min="10097" max="10102" width="0" style="17" hidden="1" customWidth="1"/>
    <col min="10103" max="10103" width="12.7109375" style="17" customWidth="1"/>
    <col min="10104" max="10109" width="0" style="17" hidden="1" customWidth="1"/>
    <col min="10110" max="10110" width="12.7109375" style="17" customWidth="1"/>
    <col min="10111" max="10116" width="0" style="17" hidden="1" customWidth="1"/>
    <col min="10117" max="10117" width="12.7109375" style="17" customWidth="1"/>
    <col min="10118" max="10123" width="0" style="17" hidden="1" customWidth="1"/>
    <col min="10124" max="10124" width="12.7109375" style="17" customWidth="1"/>
    <col min="10125" max="10130" width="0" style="17" hidden="1" customWidth="1"/>
    <col min="10131" max="10131" width="12.7109375" style="17" customWidth="1"/>
    <col min="10132" max="10137" width="0" style="17" hidden="1" customWidth="1"/>
    <col min="10138" max="10138" width="12.7109375" style="17" customWidth="1"/>
    <col min="10139" max="10144" width="0" style="17" hidden="1" customWidth="1"/>
    <col min="10145" max="10145" width="12.7109375" style="17" customWidth="1"/>
    <col min="10146" max="10151" width="0" style="17" hidden="1" customWidth="1"/>
    <col min="10152" max="10152" width="12.7109375" style="17" customWidth="1"/>
    <col min="10153" max="10158" width="0" style="17" hidden="1" customWidth="1"/>
    <col min="10159" max="10159" width="12.7109375" style="17" customWidth="1"/>
    <col min="10160" max="10165" width="0" style="17" hidden="1" customWidth="1"/>
    <col min="10166" max="10166" width="12.7109375" style="17" customWidth="1"/>
    <col min="10167" max="10172" width="0" style="17" hidden="1" customWidth="1"/>
    <col min="10173" max="10173" width="12.7109375" style="17" customWidth="1"/>
    <col min="10174" max="10179" width="0" style="17" hidden="1" customWidth="1"/>
    <col min="10180" max="10180" width="12.7109375" style="17" customWidth="1"/>
    <col min="10181" max="10186" width="0" style="17" hidden="1" customWidth="1"/>
    <col min="10187" max="10187" width="12.7109375" style="17" customWidth="1"/>
    <col min="10188" max="10193" width="0" style="17" hidden="1" customWidth="1"/>
    <col min="10194" max="10194" width="12.7109375" style="17" customWidth="1"/>
    <col min="10195" max="10200" width="0" style="17" hidden="1" customWidth="1"/>
    <col min="10201" max="10201" width="12.7109375" style="17" customWidth="1"/>
    <col min="10202" max="10207" width="0" style="17" hidden="1" customWidth="1"/>
    <col min="10208" max="10208" width="12.7109375" style="17" customWidth="1"/>
    <col min="10209" max="10214" width="0" style="17" hidden="1" customWidth="1"/>
    <col min="10215" max="10215" width="12.7109375" style="17" customWidth="1"/>
    <col min="10216" max="10221" width="0" style="17" hidden="1" customWidth="1"/>
    <col min="10222" max="10222" width="12.7109375" style="17" customWidth="1"/>
    <col min="10223" max="10228" width="0" style="17" hidden="1" customWidth="1"/>
    <col min="10229" max="10229" width="12.7109375" style="17" customWidth="1"/>
    <col min="10230" max="10235" width="0" style="17" hidden="1" customWidth="1"/>
    <col min="10236" max="10236" width="12.7109375" style="17" customWidth="1"/>
    <col min="10237" max="10242" width="0" style="17" hidden="1" customWidth="1"/>
    <col min="10243" max="10244" width="12.7109375" style="17" customWidth="1"/>
    <col min="10245" max="10245" width="13.140625" style="17" customWidth="1"/>
    <col min="10246" max="10248" width="9.140625" style="17"/>
    <col min="10249" max="10249" width="8.5703125" style="17" customWidth="1"/>
    <col min="10250" max="10335" width="9.140625" style="17"/>
    <col min="10336" max="10336" width="5.85546875" style="17" customWidth="1"/>
    <col min="10337" max="10337" width="40.7109375" style="17" customWidth="1"/>
    <col min="10338" max="10338" width="12.7109375" style="17" customWidth="1"/>
    <col min="10339" max="10344" width="0" style="17" hidden="1" customWidth="1"/>
    <col min="10345" max="10345" width="12.7109375" style="17" customWidth="1"/>
    <col min="10346" max="10351" width="0" style="17" hidden="1" customWidth="1"/>
    <col min="10352" max="10352" width="12.7109375" style="17" customWidth="1"/>
    <col min="10353" max="10358" width="0" style="17" hidden="1" customWidth="1"/>
    <col min="10359" max="10359" width="12.7109375" style="17" customWidth="1"/>
    <col min="10360" max="10365" width="0" style="17" hidden="1" customWidth="1"/>
    <col min="10366" max="10366" width="12.7109375" style="17" customWidth="1"/>
    <col min="10367" max="10372" width="0" style="17" hidden="1" customWidth="1"/>
    <col min="10373" max="10373" width="12.7109375" style="17" customWidth="1"/>
    <col min="10374" max="10379" width="0" style="17" hidden="1" customWidth="1"/>
    <col min="10380" max="10380" width="12.7109375" style="17" customWidth="1"/>
    <col min="10381" max="10386" width="0" style="17" hidden="1" customWidth="1"/>
    <col min="10387" max="10387" width="12.7109375" style="17" customWidth="1"/>
    <col min="10388" max="10393" width="0" style="17" hidden="1" customWidth="1"/>
    <col min="10394" max="10394" width="12.7109375" style="17" customWidth="1"/>
    <col min="10395" max="10400" width="0" style="17" hidden="1" customWidth="1"/>
    <col min="10401" max="10401" width="12.7109375" style="17" customWidth="1"/>
    <col min="10402" max="10407" width="0" style="17" hidden="1" customWidth="1"/>
    <col min="10408" max="10408" width="12.7109375" style="17" customWidth="1"/>
    <col min="10409" max="10414" width="0" style="17" hidden="1" customWidth="1"/>
    <col min="10415" max="10415" width="12.7109375" style="17" customWidth="1"/>
    <col min="10416" max="10421" width="0" style="17" hidden="1" customWidth="1"/>
    <col min="10422" max="10422" width="12.7109375" style="17" customWidth="1"/>
    <col min="10423" max="10428" width="0" style="17" hidden="1" customWidth="1"/>
    <col min="10429" max="10429" width="12.7109375" style="17" customWidth="1"/>
    <col min="10430" max="10435" width="0" style="17" hidden="1" customWidth="1"/>
    <col min="10436" max="10436" width="12.7109375" style="17" customWidth="1"/>
    <col min="10437" max="10442" width="0" style="17" hidden="1" customWidth="1"/>
    <col min="10443" max="10443" width="12.7109375" style="17" customWidth="1"/>
    <col min="10444" max="10449" width="0" style="17" hidden="1" customWidth="1"/>
    <col min="10450" max="10450" width="12.7109375" style="17" customWidth="1"/>
    <col min="10451" max="10456" width="0" style="17" hidden="1" customWidth="1"/>
    <col min="10457" max="10457" width="12.7109375" style="17" customWidth="1"/>
    <col min="10458" max="10463" width="0" style="17" hidden="1" customWidth="1"/>
    <col min="10464" max="10464" width="12.7109375" style="17" customWidth="1"/>
    <col min="10465" max="10470" width="0" style="17" hidden="1" customWidth="1"/>
    <col min="10471" max="10471" width="12.7109375" style="17" customWidth="1"/>
    <col min="10472" max="10477" width="0" style="17" hidden="1" customWidth="1"/>
    <col min="10478" max="10478" width="12.7109375" style="17" customWidth="1"/>
    <col min="10479" max="10484" width="0" style="17" hidden="1" customWidth="1"/>
    <col min="10485" max="10485" width="12.7109375" style="17" customWidth="1"/>
    <col min="10486" max="10491" width="0" style="17" hidden="1" customWidth="1"/>
    <col min="10492" max="10492" width="12.7109375" style="17" customWidth="1"/>
    <col min="10493" max="10498" width="0" style="17" hidden="1" customWidth="1"/>
    <col min="10499" max="10500" width="12.7109375" style="17" customWidth="1"/>
    <col min="10501" max="10501" width="13.140625" style="17" customWidth="1"/>
    <col min="10502" max="10504" width="9.140625" style="17"/>
    <col min="10505" max="10505" width="8.5703125" style="17" customWidth="1"/>
    <col min="10506" max="10591" width="9.140625" style="17"/>
    <col min="10592" max="10592" width="5.85546875" style="17" customWidth="1"/>
    <col min="10593" max="10593" width="40.7109375" style="17" customWidth="1"/>
    <col min="10594" max="10594" width="12.7109375" style="17" customWidth="1"/>
    <col min="10595" max="10600" width="0" style="17" hidden="1" customWidth="1"/>
    <col min="10601" max="10601" width="12.7109375" style="17" customWidth="1"/>
    <col min="10602" max="10607" width="0" style="17" hidden="1" customWidth="1"/>
    <col min="10608" max="10608" width="12.7109375" style="17" customWidth="1"/>
    <col min="10609" max="10614" width="0" style="17" hidden="1" customWidth="1"/>
    <col min="10615" max="10615" width="12.7109375" style="17" customWidth="1"/>
    <col min="10616" max="10621" width="0" style="17" hidden="1" customWidth="1"/>
    <col min="10622" max="10622" width="12.7109375" style="17" customWidth="1"/>
    <col min="10623" max="10628" width="0" style="17" hidden="1" customWidth="1"/>
    <col min="10629" max="10629" width="12.7109375" style="17" customWidth="1"/>
    <col min="10630" max="10635" width="0" style="17" hidden="1" customWidth="1"/>
    <col min="10636" max="10636" width="12.7109375" style="17" customWidth="1"/>
    <col min="10637" max="10642" width="0" style="17" hidden="1" customWidth="1"/>
    <col min="10643" max="10643" width="12.7109375" style="17" customWidth="1"/>
    <col min="10644" max="10649" width="0" style="17" hidden="1" customWidth="1"/>
    <col min="10650" max="10650" width="12.7109375" style="17" customWidth="1"/>
    <col min="10651" max="10656" width="0" style="17" hidden="1" customWidth="1"/>
    <col min="10657" max="10657" width="12.7109375" style="17" customWidth="1"/>
    <col min="10658" max="10663" width="0" style="17" hidden="1" customWidth="1"/>
    <col min="10664" max="10664" width="12.7109375" style="17" customWidth="1"/>
    <col min="10665" max="10670" width="0" style="17" hidden="1" customWidth="1"/>
    <col min="10671" max="10671" width="12.7109375" style="17" customWidth="1"/>
    <col min="10672" max="10677" width="0" style="17" hidden="1" customWidth="1"/>
    <col min="10678" max="10678" width="12.7109375" style="17" customWidth="1"/>
    <col min="10679" max="10684" width="0" style="17" hidden="1" customWidth="1"/>
    <col min="10685" max="10685" width="12.7109375" style="17" customWidth="1"/>
    <col min="10686" max="10691" width="0" style="17" hidden="1" customWidth="1"/>
    <col min="10692" max="10692" width="12.7109375" style="17" customWidth="1"/>
    <col min="10693" max="10698" width="0" style="17" hidden="1" customWidth="1"/>
    <col min="10699" max="10699" width="12.7109375" style="17" customWidth="1"/>
    <col min="10700" max="10705" width="0" style="17" hidden="1" customWidth="1"/>
    <col min="10706" max="10706" width="12.7109375" style="17" customWidth="1"/>
    <col min="10707" max="10712" width="0" style="17" hidden="1" customWidth="1"/>
    <col min="10713" max="10713" width="12.7109375" style="17" customWidth="1"/>
    <col min="10714" max="10719" width="0" style="17" hidden="1" customWidth="1"/>
    <col min="10720" max="10720" width="12.7109375" style="17" customWidth="1"/>
    <col min="10721" max="10726" width="0" style="17" hidden="1" customWidth="1"/>
    <col min="10727" max="10727" width="12.7109375" style="17" customWidth="1"/>
    <col min="10728" max="10733" width="0" style="17" hidden="1" customWidth="1"/>
    <col min="10734" max="10734" width="12.7109375" style="17" customWidth="1"/>
    <col min="10735" max="10740" width="0" style="17" hidden="1" customWidth="1"/>
    <col min="10741" max="10741" width="12.7109375" style="17" customWidth="1"/>
    <col min="10742" max="10747" width="0" style="17" hidden="1" customWidth="1"/>
    <col min="10748" max="10748" width="12.7109375" style="17" customWidth="1"/>
    <col min="10749" max="10754" width="0" style="17" hidden="1" customWidth="1"/>
    <col min="10755" max="10756" width="12.7109375" style="17" customWidth="1"/>
    <col min="10757" max="10757" width="13.140625" style="17" customWidth="1"/>
    <col min="10758" max="10760" width="9.140625" style="17"/>
    <col min="10761" max="10761" width="8.5703125" style="17" customWidth="1"/>
    <col min="10762" max="10847" width="9.140625" style="17"/>
    <col min="10848" max="10848" width="5.85546875" style="17" customWidth="1"/>
    <col min="10849" max="10849" width="40.7109375" style="17" customWidth="1"/>
    <col min="10850" max="10850" width="12.7109375" style="17" customWidth="1"/>
    <col min="10851" max="10856" width="0" style="17" hidden="1" customWidth="1"/>
    <col min="10857" max="10857" width="12.7109375" style="17" customWidth="1"/>
    <col min="10858" max="10863" width="0" style="17" hidden="1" customWidth="1"/>
    <col min="10864" max="10864" width="12.7109375" style="17" customWidth="1"/>
    <col min="10865" max="10870" width="0" style="17" hidden="1" customWidth="1"/>
    <col min="10871" max="10871" width="12.7109375" style="17" customWidth="1"/>
    <col min="10872" max="10877" width="0" style="17" hidden="1" customWidth="1"/>
    <col min="10878" max="10878" width="12.7109375" style="17" customWidth="1"/>
    <col min="10879" max="10884" width="0" style="17" hidden="1" customWidth="1"/>
    <col min="10885" max="10885" width="12.7109375" style="17" customWidth="1"/>
    <col min="10886" max="10891" width="0" style="17" hidden="1" customWidth="1"/>
    <col min="10892" max="10892" width="12.7109375" style="17" customWidth="1"/>
    <col min="10893" max="10898" width="0" style="17" hidden="1" customWidth="1"/>
    <col min="10899" max="10899" width="12.7109375" style="17" customWidth="1"/>
    <col min="10900" max="10905" width="0" style="17" hidden="1" customWidth="1"/>
    <col min="10906" max="10906" width="12.7109375" style="17" customWidth="1"/>
    <col min="10907" max="10912" width="0" style="17" hidden="1" customWidth="1"/>
    <col min="10913" max="10913" width="12.7109375" style="17" customWidth="1"/>
    <col min="10914" max="10919" width="0" style="17" hidden="1" customWidth="1"/>
    <col min="10920" max="10920" width="12.7109375" style="17" customWidth="1"/>
    <col min="10921" max="10926" width="0" style="17" hidden="1" customWidth="1"/>
    <col min="10927" max="10927" width="12.7109375" style="17" customWidth="1"/>
    <col min="10928" max="10933" width="0" style="17" hidden="1" customWidth="1"/>
    <col min="10934" max="10934" width="12.7109375" style="17" customWidth="1"/>
    <col min="10935" max="10940" width="0" style="17" hidden="1" customWidth="1"/>
    <col min="10941" max="10941" width="12.7109375" style="17" customWidth="1"/>
    <col min="10942" max="10947" width="0" style="17" hidden="1" customWidth="1"/>
    <col min="10948" max="10948" width="12.7109375" style="17" customWidth="1"/>
    <col min="10949" max="10954" width="0" style="17" hidden="1" customWidth="1"/>
    <col min="10955" max="10955" width="12.7109375" style="17" customWidth="1"/>
    <col min="10956" max="10961" width="0" style="17" hidden="1" customWidth="1"/>
    <col min="10962" max="10962" width="12.7109375" style="17" customWidth="1"/>
    <col min="10963" max="10968" width="0" style="17" hidden="1" customWidth="1"/>
    <col min="10969" max="10969" width="12.7109375" style="17" customWidth="1"/>
    <col min="10970" max="10975" width="0" style="17" hidden="1" customWidth="1"/>
    <col min="10976" max="10976" width="12.7109375" style="17" customWidth="1"/>
    <col min="10977" max="10982" width="0" style="17" hidden="1" customWidth="1"/>
    <col min="10983" max="10983" width="12.7109375" style="17" customWidth="1"/>
    <col min="10984" max="10989" width="0" style="17" hidden="1" customWidth="1"/>
    <col min="10990" max="10990" width="12.7109375" style="17" customWidth="1"/>
    <col min="10991" max="10996" width="0" style="17" hidden="1" customWidth="1"/>
    <col min="10997" max="10997" width="12.7109375" style="17" customWidth="1"/>
    <col min="10998" max="11003" width="0" style="17" hidden="1" customWidth="1"/>
    <col min="11004" max="11004" width="12.7109375" style="17" customWidth="1"/>
    <col min="11005" max="11010" width="0" style="17" hidden="1" customWidth="1"/>
    <col min="11011" max="11012" width="12.7109375" style="17" customWidth="1"/>
    <col min="11013" max="11013" width="13.140625" style="17" customWidth="1"/>
    <col min="11014" max="11016" width="9.140625" style="17"/>
    <col min="11017" max="11017" width="8.5703125" style="17" customWidth="1"/>
    <col min="11018" max="11103" width="9.140625" style="17"/>
    <col min="11104" max="11104" width="5.85546875" style="17" customWidth="1"/>
    <col min="11105" max="11105" width="40.7109375" style="17" customWidth="1"/>
    <col min="11106" max="11106" width="12.7109375" style="17" customWidth="1"/>
    <col min="11107" max="11112" width="0" style="17" hidden="1" customWidth="1"/>
    <col min="11113" max="11113" width="12.7109375" style="17" customWidth="1"/>
    <col min="11114" max="11119" width="0" style="17" hidden="1" customWidth="1"/>
    <col min="11120" max="11120" width="12.7109375" style="17" customWidth="1"/>
    <col min="11121" max="11126" width="0" style="17" hidden="1" customWidth="1"/>
    <col min="11127" max="11127" width="12.7109375" style="17" customWidth="1"/>
    <col min="11128" max="11133" width="0" style="17" hidden="1" customWidth="1"/>
    <col min="11134" max="11134" width="12.7109375" style="17" customWidth="1"/>
    <col min="11135" max="11140" width="0" style="17" hidden="1" customWidth="1"/>
    <col min="11141" max="11141" width="12.7109375" style="17" customWidth="1"/>
    <col min="11142" max="11147" width="0" style="17" hidden="1" customWidth="1"/>
    <col min="11148" max="11148" width="12.7109375" style="17" customWidth="1"/>
    <col min="11149" max="11154" width="0" style="17" hidden="1" customWidth="1"/>
    <col min="11155" max="11155" width="12.7109375" style="17" customWidth="1"/>
    <col min="11156" max="11161" width="0" style="17" hidden="1" customWidth="1"/>
    <col min="11162" max="11162" width="12.7109375" style="17" customWidth="1"/>
    <col min="11163" max="11168" width="0" style="17" hidden="1" customWidth="1"/>
    <col min="11169" max="11169" width="12.7109375" style="17" customWidth="1"/>
    <col min="11170" max="11175" width="0" style="17" hidden="1" customWidth="1"/>
    <col min="11176" max="11176" width="12.7109375" style="17" customWidth="1"/>
    <col min="11177" max="11182" width="0" style="17" hidden="1" customWidth="1"/>
    <col min="11183" max="11183" width="12.7109375" style="17" customWidth="1"/>
    <col min="11184" max="11189" width="0" style="17" hidden="1" customWidth="1"/>
    <col min="11190" max="11190" width="12.7109375" style="17" customWidth="1"/>
    <col min="11191" max="11196" width="0" style="17" hidden="1" customWidth="1"/>
    <col min="11197" max="11197" width="12.7109375" style="17" customWidth="1"/>
    <col min="11198" max="11203" width="0" style="17" hidden="1" customWidth="1"/>
    <col min="11204" max="11204" width="12.7109375" style="17" customWidth="1"/>
    <col min="11205" max="11210" width="0" style="17" hidden="1" customWidth="1"/>
    <col min="11211" max="11211" width="12.7109375" style="17" customWidth="1"/>
    <col min="11212" max="11217" width="0" style="17" hidden="1" customWidth="1"/>
    <col min="11218" max="11218" width="12.7109375" style="17" customWidth="1"/>
    <col min="11219" max="11224" width="0" style="17" hidden="1" customWidth="1"/>
    <col min="11225" max="11225" width="12.7109375" style="17" customWidth="1"/>
    <col min="11226" max="11231" width="0" style="17" hidden="1" customWidth="1"/>
    <col min="11232" max="11232" width="12.7109375" style="17" customWidth="1"/>
    <col min="11233" max="11238" width="0" style="17" hidden="1" customWidth="1"/>
    <col min="11239" max="11239" width="12.7109375" style="17" customWidth="1"/>
    <col min="11240" max="11245" width="0" style="17" hidden="1" customWidth="1"/>
    <col min="11246" max="11246" width="12.7109375" style="17" customWidth="1"/>
    <col min="11247" max="11252" width="0" style="17" hidden="1" customWidth="1"/>
    <col min="11253" max="11253" width="12.7109375" style="17" customWidth="1"/>
    <col min="11254" max="11259" width="0" style="17" hidden="1" customWidth="1"/>
    <col min="11260" max="11260" width="12.7109375" style="17" customWidth="1"/>
    <col min="11261" max="11266" width="0" style="17" hidden="1" customWidth="1"/>
    <col min="11267" max="11268" width="12.7109375" style="17" customWidth="1"/>
    <col min="11269" max="11269" width="13.140625" style="17" customWidth="1"/>
    <col min="11270" max="11272" width="9.140625" style="17"/>
    <col min="11273" max="11273" width="8.5703125" style="17" customWidth="1"/>
    <col min="11274" max="11359" width="9.140625" style="17"/>
    <col min="11360" max="11360" width="5.85546875" style="17" customWidth="1"/>
    <col min="11361" max="11361" width="40.7109375" style="17" customWidth="1"/>
    <col min="11362" max="11362" width="12.7109375" style="17" customWidth="1"/>
    <col min="11363" max="11368" width="0" style="17" hidden="1" customWidth="1"/>
    <col min="11369" max="11369" width="12.7109375" style="17" customWidth="1"/>
    <col min="11370" max="11375" width="0" style="17" hidden="1" customWidth="1"/>
    <col min="11376" max="11376" width="12.7109375" style="17" customWidth="1"/>
    <col min="11377" max="11382" width="0" style="17" hidden="1" customWidth="1"/>
    <col min="11383" max="11383" width="12.7109375" style="17" customWidth="1"/>
    <col min="11384" max="11389" width="0" style="17" hidden="1" customWidth="1"/>
    <col min="11390" max="11390" width="12.7109375" style="17" customWidth="1"/>
    <col min="11391" max="11396" width="0" style="17" hidden="1" customWidth="1"/>
    <col min="11397" max="11397" width="12.7109375" style="17" customWidth="1"/>
    <col min="11398" max="11403" width="0" style="17" hidden="1" customWidth="1"/>
    <col min="11404" max="11404" width="12.7109375" style="17" customWidth="1"/>
    <col min="11405" max="11410" width="0" style="17" hidden="1" customWidth="1"/>
    <col min="11411" max="11411" width="12.7109375" style="17" customWidth="1"/>
    <col min="11412" max="11417" width="0" style="17" hidden="1" customWidth="1"/>
    <col min="11418" max="11418" width="12.7109375" style="17" customWidth="1"/>
    <col min="11419" max="11424" width="0" style="17" hidden="1" customWidth="1"/>
    <col min="11425" max="11425" width="12.7109375" style="17" customWidth="1"/>
    <col min="11426" max="11431" width="0" style="17" hidden="1" customWidth="1"/>
    <col min="11432" max="11432" width="12.7109375" style="17" customWidth="1"/>
    <col min="11433" max="11438" width="0" style="17" hidden="1" customWidth="1"/>
    <col min="11439" max="11439" width="12.7109375" style="17" customWidth="1"/>
    <col min="11440" max="11445" width="0" style="17" hidden="1" customWidth="1"/>
    <col min="11446" max="11446" width="12.7109375" style="17" customWidth="1"/>
    <col min="11447" max="11452" width="0" style="17" hidden="1" customWidth="1"/>
    <col min="11453" max="11453" width="12.7109375" style="17" customWidth="1"/>
    <col min="11454" max="11459" width="0" style="17" hidden="1" customWidth="1"/>
    <col min="11460" max="11460" width="12.7109375" style="17" customWidth="1"/>
    <col min="11461" max="11466" width="0" style="17" hidden="1" customWidth="1"/>
    <col min="11467" max="11467" width="12.7109375" style="17" customWidth="1"/>
    <col min="11468" max="11473" width="0" style="17" hidden="1" customWidth="1"/>
    <col min="11474" max="11474" width="12.7109375" style="17" customWidth="1"/>
    <col min="11475" max="11480" width="0" style="17" hidden="1" customWidth="1"/>
    <col min="11481" max="11481" width="12.7109375" style="17" customWidth="1"/>
    <col min="11482" max="11487" width="0" style="17" hidden="1" customWidth="1"/>
    <col min="11488" max="11488" width="12.7109375" style="17" customWidth="1"/>
    <col min="11489" max="11494" width="0" style="17" hidden="1" customWidth="1"/>
    <col min="11495" max="11495" width="12.7109375" style="17" customWidth="1"/>
    <col min="11496" max="11501" width="0" style="17" hidden="1" customWidth="1"/>
    <col min="11502" max="11502" width="12.7109375" style="17" customWidth="1"/>
    <col min="11503" max="11508" width="0" style="17" hidden="1" customWidth="1"/>
    <col min="11509" max="11509" width="12.7109375" style="17" customWidth="1"/>
    <col min="11510" max="11515" width="0" style="17" hidden="1" customWidth="1"/>
    <col min="11516" max="11516" width="12.7109375" style="17" customWidth="1"/>
    <col min="11517" max="11522" width="0" style="17" hidden="1" customWidth="1"/>
    <col min="11523" max="11524" width="12.7109375" style="17" customWidth="1"/>
    <col min="11525" max="11525" width="13.140625" style="17" customWidth="1"/>
    <col min="11526" max="11528" width="9.140625" style="17"/>
    <col min="11529" max="11529" width="8.5703125" style="17" customWidth="1"/>
    <col min="11530" max="11615" width="9.140625" style="17"/>
    <col min="11616" max="11616" width="5.85546875" style="17" customWidth="1"/>
    <col min="11617" max="11617" width="40.7109375" style="17" customWidth="1"/>
    <col min="11618" max="11618" width="12.7109375" style="17" customWidth="1"/>
    <col min="11619" max="11624" width="0" style="17" hidden="1" customWidth="1"/>
    <col min="11625" max="11625" width="12.7109375" style="17" customWidth="1"/>
    <col min="11626" max="11631" width="0" style="17" hidden="1" customWidth="1"/>
    <col min="11632" max="11632" width="12.7109375" style="17" customWidth="1"/>
    <col min="11633" max="11638" width="0" style="17" hidden="1" customWidth="1"/>
    <col min="11639" max="11639" width="12.7109375" style="17" customWidth="1"/>
    <col min="11640" max="11645" width="0" style="17" hidden="1" customWidth="1"/>
    <col min="11646" max="11646" width="12.7109375" style="17" customWidth="1"/>
    <col min="11647" max="11652" width="0" style="17" hidden="1" customWidth="1"/>
    <col min="11653" max="11653" width="12.7109375" style="17" customWidth="1"/>
    <col min="11654" max="11659" width="0" style="17" hidden="1" customWidth="1"/>
    <col min="11660" max="11660" width="12.7109375" style="17" customWidth="1"/>
    <col min="11661" max="11666" width="0" style="17" hidden="1" customWidth="1"/>
    <col min="11667" max="11667" width="12.7109375" style="17" customWidth="1"/>
    <col min="11668" max="11673" width="0" style="17" hidden="1" customWidth="1"/>
    <col min="11674" max="11674" width="12.7109375" style="17" customWidth="1"/>
    <col min="11675" max="11680" width="0" style="17" hidden="1" customWidth="1"/>
    <col min="11681" max="11681" width="12.7109375" style="17" customWidth="1"/>
    <col min="11682" max="11687" width="0" style="17" hidden="1" customWidth="1"/>
    <col min="11688" max="11688" width="12.7109375" style="17" customWidth="1"/>
    <col min="11689" max="11694" width="0" style="17" hidden="1" customWidth="1"/>
    <col min="11695" max="11695" width="12.7109375" style="17" customWidth="1"/>
    <col min="11696" max="11701" width="0" style="17" hidden="1" customWidth="1"/>
    <col min="11702" max="11702" width="12.7109375" style="17" customWidth="1"/>
    <col min="11703" max="11708" width="0" style="17" hidden="1" customWidth="1"/>
    <col min="11709" max="11709" width="12.7109375" style="17" customWidth="1"/>
    <col min="11710" max="11715" width="0" style="17" hidden="1" customWidth="1"/>
    <col min="11716" max="11716" width="12.7109375" style="17" customWidth="1"/>
    <col min="11717" max="11722" width="0" style="17" hidden="1" customWidth="1"/>
    <col min="11723" max="11723" width="12.7109375" style="17" customWidth="1"/>
    <col min="11724" max="11729" width="0" style="17" hidden="1" customWidth="1"/>
    <col min="11730" max="11730" width="12.7109375" style="17" customWidth="1"/>
    <col min="11731" max="11736" width="0" style="17" hidden="1" customWidth="1"/>
    <col min="11737" max="11737" width="12.7109375" style="17" customWidth="1"/>
    <col min="11738" max="11743" width="0" style="17" hidden="1" customWidth="1"/>
    <col min="11744" max="11744" width="12.7109375" style="17" customWidth="1"/>
    <col min="11745" max="11750" width="0" style="17" hidden="1" customWidth="1"/>
    <col min="11751" max="11751" width="12.7109375" style="17" customWidth="1"/>
    <col min="11752" max="11757" width="0" style="17" hidden="1" customWidth="1"/>
    <col min="11758" max="11758" width="12.7109375" style="17" customWidth="1"/>
    <col min="11759" max="11764" width="0" style="17" hidden="1" customWidth="1"/>
    <col min="11765" max="11765" width="12.7109375" style="17" customWidth="1"/>
    <col min="11766" max="11771" width="0" style="17" hidden="1" customWidth="1"/>
    <col min="11772" max="11772" width="12.7109375" style="17" customWidth="1"/>
    <col min="11773" max="11778" width="0" style="17" hidden="1" customWidth="1"/>
    <col min="11779" max="11780" width="12.7109375" style="17" customWidth="1"/>
    <col min="11781" max="11781" width="13.140625" style="17" customWidth="1"/>
    <col min="11782" max="11784" width="9.140625" style="17"/>
    <col min="11785" max="11785" width="8.5703125" style="17" customWidth="1"/>
    <col min="11786" max="11871" width="9.140625" style="17"/>
    <col min="11872" max="11872" width="5.85546875" style="17" customWidth="1"/>
    <col min="11873" max="11873" width="40.7109375" style="17" customWidth="1"/>
    <col min="11874" max="11874" width="12.7109375" style="17" customWidth="1"/>
    <col min="11875" max="11880" width="0" style="17" hidden="1" customWidth="1"/>
    <col min="11881" max="11881" width="12.7109375" style="17" customWidth="1"/>
    <col min="11882" max="11887" width="0" style="17" hidden="1" customWidth="1"/>
    <col min="11888" max="11888" width="12.7109375" style="17" customWidth="1"/>
    <col min="11889" max="11894" width="0" style="17" hidden="1" customWidth="1"/>
    <col min="11895" max="11895" width="12.7109375" style="17" customWidth="1"/>
    <col min="11896" max="11901" width="0" style="17" hidden="1" customWidth="1"/>
    <col min="11902" max="11902" width="12.7109375" style="17" customWidth="1"/>
    <col min="11903" max="11908" width="0" style="17" hidden="1" customWidth="1"/>
    <col min="11909" max="11909" width="12.7109375" style="17" customWidth="1"/>
    <col min="11910" max="11915" width="0" style="17" hidden="1" customWidth="1"/>
    <col min="11916" max="11916" width="12.7109375" style="17" customWidth="1"/>
    <col min="11917" max="11922" width="0" style="17" hidden="1" customWidth="1"/>
    <col min="11923" max="11923" width="12.7109375" style="17" customWidth="1"/>
    <col min="11924" max="11929" width="0" style="17" hidden="1" customWidth="1"/>
    <col min="11930" max="11930" width="12.7109375" style="17" customWidth="1"/>
    <col min="11931" max="11936" width="0" style="17" hidden="1" customWidth="1"/>
    <col min="11937" max="11937" width="12.7109375" style="17" customWidth="1"/>
    <col min="11938" max="11943" width="0" style="17" hidden="1" customWidth="1"/>
    <col min="11944" max="11944" width="12.7109375" style="17" customWidth="1"/>
    <col min="11945" max="11950" width="0" style="17" hidden="1" customWidth="1"/>
    <col min="11951" max="11951" width="12.7109375" style="17" customWidth="1"/>
    <col min="11952" max="11957" width="0" style="17" hidden="1" customWidth="1"/>
    <col min="11958" max="11958" width="12.7109375" style="17" customWidth="1"/>
    <col min="11959" max="11964" width="0" style="17" hidden="1" customWidth="1"/>
    <col min="11965" max="11965" width="12.7109375" style="17" customWidth="1"/>
    <col min="11966" max="11971" width="0" style="17" hidden="1" customWidth="1"/>
    <col min="11972" max="11972" width="12.7109375" style="17" customWidth="1"/>
    <col min="11973" max="11978" width="0" style="17" hidden="1" customWidth="1"/>
    <col min="11979" max="11979" width="12.7109375" style="17" customWidth="1"/>
    <col min="11980" max="11985" width="0" style="17" hidden="1" customWidth="1"/>
    <col min="11986" max="11986" width="12.7109375" style="17" customWidth="1"/>
    <col min="11987" max="11992" width="0" style="17" hidden="1" customWidth="1"/>
    <col min="11993" max="11993" width="12.7109375" style="17" customWidth="1"/>
    <col min="11994" max="11999" width="0" style="17" hidden="1" customWidth="1"/>
    <col min="12000" max="12000" width="12.7109375" style="17" customWidth="1"/>
    <col min="12001" max="12006" width="0" style="17" hidden="1" customWidth="1"/>
    <col min="12007" max="12007" width="12.7109375" style="17" customWidth="1"/>
    <col min="12008" max="12013" width="0" style="17" hidden="1" customWidth="1"/>
    <col min="12014" max="12014" width="12.7109375" style="17" customWidth="1"/>
    <col min="12015" max="12020" width="0" style="17" hidden="1" customWidth="1"/>
    <col min="12021" max="12021" width="12.7109375" style="17" customWidth="1"/>
    <col min="12022" max="12027" width="0" style="17" hidden="1" customWidth="1"/>
    <col min="12028" max="12028" width="12.7109375" style="17" customWidth="1"/>
    <col min="12029" max="12034" width="0" style="17" hidden="1" customWidth="1"/>
    <col min="12035" max="12036" width="12.7109375" style="17" customWidth="1"/>
    <col min="12037" max="12037" width="13.140625" style="17" customWidth="1"/>
    <col min="12038" max="12040" width="9.140625" style="17"/>
    <col min="12041" max="12041" width="8.5703125" style="17" customWidth="1"/>
    <col min="12042" max="12127" width="9.140625" style="17"/>
    <col min="12128" max="12128" width="5.85546875" style="17" customWidth="1"/>
    <col min="12129" max="12129" width="40.7109375" style="17" customWidth="1"/>
    <col min="12130" max="12130" width="12.7109375" style="17" customWidth="1"/>
    <col min="12131" max="12136" width="0" style="17" hidden="1" customWidth="1"/>
    <col min="12137" max="12137" width="12.7109375" style="17" customWidth="1"/>
    <col min="12138" max="12143" width="0" style="17" hidden="1" customWidth="1"/>
    <col min="12144" max="12144" width="12.7109375" style="17" customWidth="1"/>
    <col min="12145" max="12150" width="0" style="17" hidden="1" customWidth="1"/>
    <col min="12151" max="12151" width="12.7109375" style="17" customWidth="1"/>
    <col min="12152" max="12157" width="0" style="17" hidden="1" customWidth="1"/>
    <col min="12158" max="12158" width="12.7109375" style="17" customWidth="1"/>
    <col min="12159" max="12164" width="0" style="17" hidden="1" customWidth="1"/>
    <col min="12165" max="12165" width="12.7109375" style="17" customWidth="1"/>
    <col min="12166" max="12171" width="0" style="17" hidden="1" customWidth="1"/>
    <col min="12172" max="12172" width="12.7109375" style="17" customWidth="1"/>
    <col min="12173" max="12178" width="0" style="17" hidden="1" customWidth="1"/>
    <col min="12179" max="12179" width="12.7109375" style="17" customWidth="1"/>
    <col min="12180" max="12185" width="0" style="17" hidden="1" customWidth="1"/>
    <col min="12186" max="12186" width="12.7109375" style="17" customWidth="1"/>
    <col min="12187" max="12192" width="0" style="17" hidden="1" customWidth="1"/>
    <col min="12193" max="12193" width="12.7109375" style="17" customWidth="1"/>
    <col min="12194" max="12199" width="0" style="17" hidden="1" customWidth="1"/>
    <col min="12200" max="12200" width="12.7109375" style="17" customWidth="1"/>
    <col min="12201" max="12206" width="0" style="17" hidden="1" customWidth="1"/>
    <col min="12207" max="12207" width="12.7109375" style="17" customWidth="1"/>
    <col min="12208" max="12213" width="0" style="17" hidden="1" customWidth="1"/>
    <col min="12214" max="12214" width="12.7109375" style="17" customWidth="1"/>
    <col min="12215" max="12220" width="0" style="17" hidden="1" customWidth="1"/>
    <col min="12221" max="12221" width="12.7109375" style="17" customWidth="1"/>
    <col min="12222" max="12227" width="0" style="17" hidden="1" customWidth="1"/>
    <col min="12228" max="12228" width="12.7109375" style="17" customWidth="1"/>
    <col min="12229" max="12234" width="0" style="17" hidden="1" customWidth="1"/>
    <col min="12235" max="12235" width="12.7109375" style="17" customWidth="1"/>
    <col min="12236" max="12241" width="0" style="17" hidden="1" customWidth="1"/>
    <col min="12242" max="12242" width="12.7109375" style="17" customWidth="1"/>
    <col min="12243" max="12248" width="0" style="17" hidden="1" customWidth="1"/>
    <col min="12249" max="12249" width="12.7109375" style="17" customWidth="1"/>
    <col min="12250" max="12255" width="0" style="17" hidden="1" customWidth="1"/>
    <col min="12256" max="12256" width="12.7109375" style="17" customWidth="1"/>
    <col min="12257" max="12262" width="0" style="17" hidden="1" customWidth="1"/>
    <col min="12263" max="12263" width="12.7109375" style="17" customWidth="1"/>
    <col min="12264" max="12269" width="0" style="17" hidden="1" customWidth="1"/>
    <col min="12270" max="12270" width="12.7109375" style="17" customWidth="1"/>
    <col min="12271" max="12276" width="0" style="17" hidden="1" customWidth="1"/>
    <col min="12277" max="12277" width="12.7109375" style="17" customWidth="1"/>
    <col min="12278" max="12283" width="0" style="17" hidden="1" customWidth="1"/>
    <col min="12284" max="12284" width="12.7109375" style="17" customWidth="1"/>
    <col min="12285" max="12290" width="0" style="17" hidden="1" customWidth="1"/>
    <col min="12291" max="12292" width="12.7109375" style="17" customWidth="1"/>
    <col min="12293" max="12293" width="13.140625" style="17" customWidth="1"/>
    <col min="12294" max="12296" width="9.140625" style="17"/>
    <col min="12297" max="12297" width="8.5703125" style="17" customWidth="1"/>
    <col min="12298" max="12383" width="9.140625" style="17"/>
    <col min="12384" max="12384" width="5.85546875" style="17" customWidth="1"/>
    <col min="12385" max="12385" width="40.7109375" style="17" customWidth="1"/>
    <col min="12386" max="12386" width="12.7109375" style="17" customWidth="1"/>
    <col min="12387" max="12392" width="0" style="17" hidden="1" customWidth="1"/>
    <col min="12393" max="12393" width="12.7109375" style="17" customWidth="1"/>
    <col min="12394" max="12399" width="0" style="17" hidden="1" customWidth="1"/>
    <col min="12400" max="12400" width="12.7109375" style="17" customWidth="1"/>
    <col min="12401" max="12406" width="0" style="17" hidden="1" customWidth="1"/>
    <col min="12407" max="12407" width="12.7109375" style="17" customWidth="1"/>
    <col min="12408" max="12413" width="0" style="17" hidden="1" customWidth="1"/>
    <col min="12414" max="12414" width="12.7109375" style="17" customWidth="1"/>
    <col min="12415" max="12420" width="0" style="17" hidden="1" customWidth="1"/>
    <col min="12421" max="12421" width="12.7109375" style="17" customWidth="1"/>
    <col min="12422" max="12427" width="0" style="17" hidden="1" customWidth="1"/>
    <col min="12428" max="12428" width="12.7109375" style="17" customWidth="1"/>
    <col min="12429" max="12434" width="0" style="17" hidden="1" customWidth="1"/>
    <col min="12435" max="12435" width="12.7109375" style="17" customWidth="1"/>
    <col min="12436" max="12441" width="0" style="17" hidden="1" customWidth="1"/>
    <col min="12442" max="12442" width="12.7109375" style="17" customWidth="1"/>
    <col min="12443" max="12448" width="0" style="17" hidden="1" customWidth="1"/>
    <col min="12449" max="12449" width="12.7109375" style="17" customWidth="1"/>
    <col min="12450" max="12455" width="0" style="17" hidden="1" customWidth="1"/>
    <col min="12456" max="12456" width="12.7109375" style="17" customWidth="1"/>
    <col min="12457" max="12462" width="0" style="17" hidden="1" customWidth="1"/>
    <col min="12463" max="12463" width="12.7109375" style="17" customWidth="1"/>
    <col min="12464" max="12469" width="0" style="17" hidden="1" customWidth="1"/>
    <col min="12470" max="12470" width="12.7109375" style="17" customWidth="1"/>
    <col min="12471" max="12476" width="0" style="17" hidden="1" customWidth="1"/>
    <col min="12477" max="12477" width="12.7109375" style="17" customWidth="1"/>
    <col min="12478" max="12483" width="0" style="17" hidden="1" customWidth="1"/>
    <col min="12484" max="12484" width="12.7109375" style="17" customWidth="1"/>
    <col min="12485" max="12490" width="0" style="17" hidden="1" customWidth="1"/>
    <col min="12491" max="12491" width="12.7109375" style="17" customWidth="1"/>
    <col min="12492" max="12497" width="0" style="17" hidden="1" customWidth="1"/>
    <col min="12498" max="12498" width="12.7109375" style="17" customWidth="1"/>
    <col min="12499" max="12504" width="0" style="17" hidden="1" customWidth="1"/>
    <col min="12505" max="12505" width="12.7109375" style="17" customWidth="1"/>
    <col min="12506" max="12511" width="0" style="17" hidden="1" customWidth="1"/>
    <col min="12512" max="12512" width="12.7109375" style="17" customWidth="1"/>
    <col min="12513" max="12518" width="0" style="17" hidden="1" customWidth="1"/>
    <col min="12519" max="12519" width="12.7109375" style="17" customWidth="1"/>
    <col min="12520" max="12525" width="0" style="17" hidden="1" customWidth="1"/>
    <col min="12526" max="12526" width="12.7109375" style="17" customWidth="1"/>
    <col min="12527" max="12532" width="0" style="17" hidden="1" customWidth="1"/>
    <col min="12533" max="12533" width="12.7109375" style="17" customWidth="1"/>
    <col min="12534" max="12539" width="0" style="17" hidden="1" customWidth="1"/>
    <col min="12540" max="12540" width="12.7109375" style="17" customWidth="1"/>
    <col min="12541" max="12546" width="0" style="17" hidden="1" customWidth="1"/>
    <col min="12547" max="12548" width="12.7109375" style="17" customWidth="1"/>
    <col min="12549" max="12549" width="13.140625" style="17" customWidth="1"/>
    <col min="12550" max="12552" width="9.140625" style="17"/>
    <col min="12553" max="12553" width="8.5703125" style="17" customWidth="1"/>
    <col min="12554" max="12639" width="9.140625" style="17"/>
    <col min="12640" max="12640" width="5.85546875" style="17" customWidth="1"/>
    <col min="12641" max="12641" width="40.7109375" style="17" customWidth="1"/>
    <col min="12642" max="12642" width="12.7109375" style="17" customWidth="1"/>
    <col min="12643" max="12648" width="0" style="17" hidden="1" customWidth="1"/>
    <col min="12649" max="12649" width="12.7109375" style="17" customWidth="1"/>
    <col min="12650" max="12655" width="0" style="17" hidden="1" customWidth="1"/>
    <col min="12656" max="12656" width="12.7109375" style="17" customWidth="1"/>
    <col min="12657" max="12662" width="0" style="17" hidden="1" customWidth="1"/>
    <col min="12663" max="12663" width="12.7109375" style="17" customWidth="1"/>
    <col min="12664" max="12669" width="0" style="17" hidden="1" customWidth="1"/>
    <col min="12670" max="12670" width="12.7109375" style="17" customWidth="1"/>
    <col min="12671" max="12676" width="0" style="17" hidden="1" customWidth="1"/>
    <col min="12677" max="12677" width="12.7109375" style="17" customWidth="1"/>
    <col min="12678" max="12683" width="0" style="17" hidden="1" customWidth="1"/>
    <col min="12684" max="12684" width="12.7109375" style="17" customWidth="1"/>
    <col min="12685" max="12690" width="0" style="17" hidden="1" customWidth="1"/>
    <col min="12691" max="12691" width="12.7109375" style="17" customWidth="1"/>
    <col min="12692" max="12697" width="0" style="17" hidden="1" customWidth="1"/>
    <col min="12698" max="12698" width="12.7109375" style="17" customWidth="1"/>
    <col min="12699" max="12704" width="0" style="17" hidden="1" customWidth="1"/>
    <col min="12705" max="12705" width="12.7109375" style="17" customWidth="1"/>
    <col min="12706" max="12711" width="0" style="17" hidden="1" customWidth="1"/>
    <col min="12712" max="12712" width="12.7109375" style="17" customWidth="1"/>
    <col min="12713" max="12718" width="0" style="17" hidden="1" customWidth="1"/>
    <col min="12719" max="12719" width="12.7109375" style="17" customWidth="1"/>
    <col min="12720" max="12725" width="0" style="17" hidden="1" customWidth="1"/>
    <col min="12726" max="12726" width="12.7109375" style="17" customWidth="1"/>
    <col min="12727" max="12732" width="0" style="17" hidden="1" customWidth="1"/>
    <col min="12733" max="12733" width="12.7109375" style="17" customWidth="1"/>
    <col min="12734" max="12739" width="0" style="17" hidden="1" customWidth="1"/>
    <col min="12740" max="12740" width="12.7109375" style="17" customWidth="1"/>
    <col min="12741" max="12746" width="0" style="17" hidden="1" customWidth="1"/>
    <col min="12747" max="12747" width="12.7109375" style="17" customWidth="1"/>
    <col min="12748" max="12753" width="0" style="17" hidden="1" customWidth="1"/>
    <col min="12754" max="12754" width="12.7109375" style="17" customWidth="1"/>
    <col min="12755" max="12760" width="0" style="17" hidden="1" customWidth="1"/>
    <col min="12761" max="12761" width="12.7109375" style="17" customWidth="1"/>
    <col min="12762" max="12767" width="0" style="17" hidden="1" customWidth="1"/>
    <col min="12768" max="12768" width="12.7109375" style="17" customWidth="1"/>
    <col min="12769" max="12774" width="0" style="17" hidden="1" customWidth="1"/>
    <col min="12775" max="12775" width="12.7109375" style="17" customWidth="1"/>
    <col min="12776" max="12781" width="0" style="17" hidden="1" customWidth="1"/>
    <col min="12782" max="12782" width="12.7109375" style="17" customWidth="1"/>
    <col min="12783" max="12788" width="0" style="17" hidden="1" customWidth="1"/>
    <col min="12789" max="12789" width="12.7109375" style="17" customWidth="1"/>
    <col min="12790" max="12795" width="0" style="17" hidden="1" customWidth="1"/>
    <col min="12796" max="12796" width="12.7109375" style="17" customWidth="1"/>
    <col min="12797" max="12802" width="0" style="17" hidden="1" customWidth="1"/>
    <col min="12803" max="12804" width="12.7109375" style="17" customWidth="1"/>
    <col min="12805" max="12805" width="13.140625" style="17" customWidth="1"/>
    <col min="12806" max="12808" width="9.140625" style="17"/>
    <col min="12809" max="12809" width="8.5703125" style="17" customWidth="1"/>
    <col min="12810" max="12895" width="9.140625" style="17"/>
    <col min="12896" max="12896" width="5.85546875" style="17" customWidth="1"/>
    <col min="12897" max="12897" width="40.7109375" style="17" customWidth="1"/>
    <col min="12898" max="12898" width="12.7109375" style="17" customWidth="1"/>
    <col min="12899" max="12904" width="0" style="17" hidden="1" customWidth="1"/>
    <col min="12905" max="12905" width="12.7109375" style="17" customWidth="1"/>
    <col min="12906" max="12911" width="0" style="17" hidden="1" customWidth="1"/>
    <col min="12912" max="12912" width="12.7109375" style="17" customWidth="1"/>
    <col min="12913" max="12918" width="0" style="17" hidden="1" customWidth="1"/>
    <col min="12919" max="12919" width="12.7109375" style="17" customWidth="1"/>
    <col min="12920" max="12925" width="0" style="17" hidden="1" customWidth="1"/>
    <col min="12926" max="12926" width="12.7109375" style="17" customWidth="1"/>
    <col min="12927" max="12932" width="0" style="17" hidden="1" customWidth="1"/>
    <col min="12933" max="12933" width="12.7109375" style="17" customWidth="1"/>
    <col min="12934" max="12939" width="0" style="17" hidden="1" customWidth="1"/>
    <col min="12940" max="12940" width="12.7109375" style="17" customWidth="1"/>
    <col min="12941" max="12946" width="0" style="17" hidden="1" customWidth="1"/>
    <col min="12947" max="12947" width="12.7109375" style="17" customWidth="1"/>
    <col min="12948" max="12953" width="0" style="17" hidden="1" customWidth="1"/>
    <col min="12954" max="12954" width="12.7109375" style="17" customWidth="1"/>
    <col min="12955" max="12960" width="0" style="17" hidden="1" customWidth="1"/>
    <col min="12961" max="12961" width="12.7109375" style="17" customWidth="1"/>
    <col min="12962" max="12967" width="0" style="17" hidden="1" customWidth="1"/>
    <col min="12968" max="12968" width="12.7109375" style="17" customWidth="1"/>
    <col min="12969" max="12974" width="0" style="17" hidden="1" customWidth="1"/>
    <col min="12975" max="12975" width="12.7109375" style="17" customWidth="1"/>
    <col min="12976" max="12981" width="0" style="17" hidden="1" customWidth="1"/>
    <col min="12982" max="12982" width="12.7109375" style="17" customWidth="1"/>
    <col min="12983" max="12988" width="0" style="17" hidden="1" customWidth="1"/>
    <col min="12989" max="12989" width="12.7109375" style="17" customWidth="1"/>
    <col min="12990" max="12995" width="0" style="17" hidden="1" customWidth="1"/>
    <col min="12996" max="12996" width="12.7109375" style="17" customWidth="1"/>
    <col min="12997" max="13002" width="0" style="17" hidden="1" customWidth="1"/>
    <col min="13003" max="13003" width="12.7109375" style="17" customWidth="1"/>
    <col min="13004" max="13009" width="0" style="17" hidden="1" customWidth="1"/>
    <col min="13010" max="13010" width="12.7109375" style="17" customWidth="1"/>
    <col min="13011" max="13016" width="0" style="17" hidden="1" customWidth="1"/>
    <col min="13017" max="13017" width="12.7109375" style="17" customWidth="1"/>
    <col min="13018" max="13023" width="0" style="17" hidden="1" customWidth="1"/>
    <col min="13024" max="13024" width="12.7109375" style="17" customWidth="1"/>
    <col min="13025" max="13030" width="0" style="17" hidden="1" customWidth="1"/>
    <col min="13031" max="13031" width="12.7109375" style="17" customWidth="1"/>
    <col min="13032" max="13037" width="0" style="17" hidden="1" customWidth="1"/>
    <col min="13038" max="13038" width="12.7109375" style="17" customWidth="1"/>
    <col min="13039" max="13044" width="0" style="17" hidden="1" customWidth="1"/>
    <col min="13045" max="13045" width="12.7109375" style="17" customWidth="1"/>
    <col min="13046" max="13051" width="0" style="17" hidden="1" customWidth="1"/>
    <col min="13052" max="13052" width="12.7109375" style="17" customWidth="1"/>
    <col min="13053" max="13058" width="0" style="17" hidden="1" customWidth="1"/>
    <col min="13059" max="13060" width="12.7109375" style="17" customWidth="1"/>
    <col min="13061" max="13061" width="13.140625" style="17" customWidth="1"/>
    <col min="13062" max="13064" width="9.140625" style="17"/>
    <col min="13065" max="13065" width="8.5703125" style="17" customWidth="1"/>
    <col min="13066" max="13151" width="9.140625" style="17"/>
    <col min="13152" max="13152" width="5.85546875" style="17" customWidth="1"/>
    <col min="13153" max="13153" width="40.7109375" style="17" customWidth="1"/>
    <col min="13154" max="13154" width="12.7109375" style="17" customWidth="1"/>
    <col min="13155" max="13160" width="0" style="17" hidden="1" customWidth="1"/>
    <col min="13161" max="13161" width="12.7109375" style="17" customWidth="1"/>
    <col min="13162" max="13167" width="0" style="17" hidden="1" customWidth="1"/>
    <col min="13168" max="13168" width="12.7109375" style="17" customWidth="1"/>
    <col min="13169" max="13174" width="0" style="17" hidden="1" customWidth="1"/>
    <col min="13175" max="13175" width="12.7109375" style="17" customWidth="1"/>
    <col min="13176" max="13181" width="0" style="17" hidden="1" customWidth="1"/>
    <col min="13182" max="13182" width="12.7109375" style="17" customWidth="1"/>
    <col min="13183" max="13188" width="0" style="17" hidden="1" customWidth="1"/>
    <col min="13189" max="13189" width="12.7109375" style="17" customWidth="1"/>
    <col min="13190" max="13195" width="0" style="17" hidden="1" customWidth="1"/>
    <col min="13196" max="13196" width="12.7109375" style="17" customWidth="1"/>
    <col min="13197" max="13202" width="0" style="17" hidden="1" customWidth="1"/>
    <col min="13203" max="13203" width="12.7109375" style="17" customWidth="1"/>
    <col min="13204" max="13209" width="0" style="17" hidden="1" customWidth="1"/>
    <col min="13210" max="13210" width="12.7109375" style="17" customWidth="1"/>
    <col min="13211" max="13216" width="0" style="17" hidden="1" customWidth="1"/>
    <col min="13217" max="13217" width="12.7109375" style="17" customWidth="1"/>
    <col min="13218" max="13223" width="0" style="17" hidden="1" customWidth="1"/>
    <col min="13224" max="13224" width="12.7109375" style="17" customWidth="1"/>
    <col min="13225" max="13230" width="0" style="17" hidden="1" customWidth="1"/>
    <col min="13231" max="13231" width="12.7109375" style="17" customWidth="1"/>
    <col min="13232" max="13237" width="0" style="17" hidden="1" customWidth="1"/>
    <col min="13238" max="13238" width="12.7109375" style="17" customWidth="1"/>
    <col min="13239" max="13244" width="0" style="17" hidden="1" customWidth="1"/>
    <col min="13245" max="13245" width="12.7109375" style="17" customWidth="1"/>
    <col min="13246" max="13251" width="0" style="17" hidden="1" customWidth="1"/>
    <col min="13252" max="13252" width="12.7109375" style="17" customWidth="1"/>
    <col min="13253" max="13258" width="0" style="17" hidden="1" customWidth="1"/>
    <col min="13259" max="13259" width="12.7109375" style="17" customWidth="1"/>
    <col min="13260" max="13265" width="0" style="17" hidden="1" customWidth="1"/>
    <col min="13266" max="13266" width="12.7109375" style="17" customWidth="1"/>
    <col min="13267" max="13272" width="0" style="17" hidden="1" customWidth="1"/>
    <col min="13273" max="13273" width="12.7109375" style="17" customWidth="1"/>
    <col min="13274" max="13279" width="0" style="17" hidden="1" customWidth="1"/>
    <col min="13280" max="13280" width="12.7109375" style="17" customWidth="1"/>
    <col min="13281" max="13286" width="0" style="17" hidden="1" customWidth="1"/>
    <col min="13287" max="13287" width="12.7109375" style="17" customWidth="1"/>
    <col min="13288" max="13293" width="0" style="17" hidden="1" customWidth="1"/>
    <col min="13294" max="13294" width="12.7109375" style="17" customWidth="1"/>
    <col min="13295" max="13300" width="0" style="17" hidden="1" customWidth="1"/>
    <col min="13301" max="13301" width="12.7109375" style="17" customWidth="1"/>
    <col min="13302" max="13307" width="0" style="17" hidden="1" customWidth="1"/>
    <col min="13308" max="13308" width="12.7109375" style="17" customWidth="1"/>
    <col min="13309" max="13314" width="0" style="17" hidden="1" customWidth="1"/>
    <col min="13315" max="13316" width="12.7109375" style="17" customWidth="1"/>
    <col min="13317" max="13317" width="13.140625" style="17" customWidth="1"/>
    <col min="13318" max="13320" width="9.140625" style="17"/>
    <col min="13321" max="13321" width="8.5703125" style="17" customWidth="1"/>
    <col min="13322" max="13407" width="9.140625" style="17"/>
    <col min="13408" max="13408" width="5.85546875" style="17" customWidth="1"/>
    <col min="13409" max="13409" width="40.7109375" style="17" customWidth="1"/>
    <col min="13410" max="13410" width="12.7109375" style="17" customWidth="1"/>
    <col min="13411" max="13416" width="0" style="17" hidden="1" customWidth="1"/>
    <col min="13417" max="13417" width="12.7109375" style="17" customWidth="1"/>
    <col min="13418" max="13423" width="0" style="17" hidden="1" customWidth="1"/>
    <col min="13424" max="13424" width="12.7109375" style="17" customWidth="1"/>
    <col min="13425" max="13430" width="0" style="17" hidden="1" customWidth="1"/>
    <col min="13431" max="13431" width="12.7109375" style="17" customWidth="1"/>
    <col min="13432" max="13437" width="0" style="17" hidden="1" customWidth="1"/>
    <col min="13438" max="13438" width="12.7109375" style="17" customWidth="1"/>
    <col min="13439" max="13444" width="0" style="17" hidden="1" customWidth="1"/>
    <col min="13445" max="13445" width="12.7109375" style="17" customWidth="1"/>
    <col min="13446" max="13451" width="0" style="17" hidden="1" customWidth="1"/>
    <col min="13452" max="13452" width="12.7109375" style="17" customWidth="1"/>
    <col min="13453" max="13458" width="0" style="17" hidden="1" customWidth="1"/>
    <col min="13459" max="13459" width="12.7109375" style="17" customWidth="1"/>
    <col min="13460" max="13465" width="0" style="17" hidden="1" customWidth="1"/>
    <col min="13466" max="13466" width="12.7109375" style="17" customWidth="1"/>
    <col min="13467" max="13472" width="0" style="17" hidden="1" customWidth="1"/>
    <col min="13473" max="13473" width="12.7109375" style="17" customWidth="1"/>
    <col min="13474" max="13479" width="0" style="17" hidden="1" customWidth="1"/>
    <col min="13480" max="13480" width="12.7109375" style="17" customWidth="1"/>
    <col min="13481" max="13486" width="0" style="17" hidden="1" customWidth="1"/>
    <col min="13487" max="13487" width="12.7109375" style="17" customWidth="1"/>
    <col min="13488" max="13493" width="0" style="17" hidden="1" customWidth="1"/>
    <col min="13494" max="13494" width="12.7109375" style="17" customWidth="1"/>
    <col min="13495" max="13500" width="0" style="17" hidden="1" customWidth="1"/>
    <col min="13501" max="13501" width="12.7109375" style="17" customWidth="1"/>
    <col min="13502" max="13507" width="0" style="17" hidden="1" customWidth="1"/>
    <col min="13508" max="13508" width="12.7109375" style="17" customWidth="1"/>
    <col min="13509" max="13514" width="0" style="17" hidden="1" customWidth="1"/>
    <col min="13515" max="13515" width="12.7109375" style="17" customWidth="1"/>
    <col min="13516" max="13521" width="0" style="17" hidden="1" customWidth="1"/>
    <col min="13522" max="13522" width="12.7109375" style="17" customWidth="1"/>
    <col min="13523" max="13528" width="0" style="17" hidden="1" customWidth="1"/>
    <col min="13529" max="13529" width="12.7109375" style="17" customWidth="1"/>
    <col min="13530" max="13535" width="0" style="17" hidden="1" customWidth="1"/>
    <col min="13536" max="13536" width="12.7109375" style="17" customWidth="1"/>
    <col min="13537" max="13542" width="0" style="17" hidden="1" customWidth="1"/>
    <col min="13543" max="13543" width="12.7109375" style="17" customWidth="1"/>
    <col min="13544" max="13549" width="0" style="17" hidden="1" customWidth="1"/>
    <col min="13550" max="13550" width="12.7109375" style="17" customWidth="1"/>
    <col min="13551" max="13556" width="0" style="17" hidden="1" customWidth="1"/>
    <col min="13557" max="13557" width="12.7109375" style="17" customWidth="1"/>
    <col min="13558" max="13563" width="0" style="17" hidden="1" customWidth="1"/>
    <col min="13564" max="13564" width="12.7109375" style="17" customWidth="1"/>
    <col min="13565" max="13570" width="0" style="17" hidden="1" customWidth="1"/>
    <col min="13571" max="13572" width="12.7109375" style="17" customWidth="1"/>
    <col min="13573" max="13573" width="13.140625" style="17" customWidth="1"/>
    <col min="13574" max="13576" width="9.140625" style="17"/>
    <col min="13577" max="13577" width="8.5703125" style="17" customWidth="1"/>
    <col min="13578" max="13663" width="9.140625" style="17"/>
    <col min="13664" max="13664" width="5.85546875" style="17" customWidth="1"/>
    <col min="13665" max="13665" width="40.7109375" style="17" customWidth="1"/>
    <col min="13666" max="13666" width="12.7109375" style="17" customWidth="1"/>
    <col min="13667" max="13672" width="0" style="17" hidden="1" customWidth="1"/>
    <col min="13673" max="13673" width="12.7109375" style="17" customWidth="1"/>
    <col min="13674" max="13679" width="0" style="17" hidden="1" customWidth="1"/>
    <col min="13680" max="13680" width="12.7109375" style="17" customWidth="1"/>
    <col min="13681" max="13686" width="0" style="17" hidden="1" customWidth="1"/>
    <col min="13687" max="13687" width="12.7109375" style="17" customWidth="1"/>
    <col min="13688" max="13693" width="0" style="17" hidden="1" customWidth="1"/>
    <col min="13694" max="13694" width="12.7109375" style="17" customWidth="1"/>
    <col min="13695" max="13700" width="0" style="17" hidden="1" customWidth="1"/>
    <col min="13701" max="13701" width="12.7109375" style="17" customWidth="1"/>
    <col min="13702" max="13707" width="0" style="17" hidden="1" customWidth="1"/>
    <col min="13708" max="13708" width="12.7109375" style="17" customWidth="1"/>
    <col min="13709" max="13714" width="0" style="17" hidden="1" customWidth="1"/>
    <col min="13715" max="13715" width="12.7109375" style="17" customWidth="1"/>
    <col min="13716" max="13721" width="0" style="17" hidden="1" customWidth="1"/>
    <col min="13722" max="13722" width="12.7109375" style="17" customWidth="1"/>
    <col min="13723" max="13728" width="0" style="17" hidden="1" customWidth="1"/>
    <col min="13729" max="13729" width="12.7109375" style="17" customWidth="1"/>
    <col min="13730" max="13735" width="0" style="17" hidden="1" customWidth="1"/>
    <col min="13736" max="13736" width="12.7109375" style="17" customWidth="1"/>
    <col min="13737" max="13742" width="0" style="17" hidden="1" customWidth="1"/>
    <col min="13743" max="13743" width="12.7109375" style="17" customWidth="1"/>
    <col min="13744" max="13749" width="0" style="17" hidden="1" customWidth="1"/>
    <col min="13750" max="13750" width="12.7109375" style="17" customWidth="1"/>
    <col min="13751" max="13756" width="0" style="17" hidden="1" customWidth="1"/>
    <col min="13757" max="13757" width="12.7109375" style="17" customWidth="1"/>
    <col min="13758" max="13763" width="0" style="17" hidden="1" customWidth="1"/>
    <col min="13764" max="13764" width="12.7109375" style="17" customWidth="1"/>
    <col min="13765" max="13770" width="0" style="17" hidden="1" customWidth="1"/>
    <col min="13771" max="13771" width="12.7109375" style="17" customWidth="1"/>
    <col min="13772" max="13777" width="0" style="17" hidden="1" customWidth="1"/>
    <col min="13778" max="13778" width="12.7109375" style="17" customWidth="1"/>
    <col min="13779" max="13784" width="0" style="17" hidden="1" customWidth="1"/>
    <col min="13785" max="13785" width="12.7109375" style="17" customWidth="1"/>
    <col min="13786" max="13791" width="0" style="17" hidden="1" customWidth="1"/>
    <col min="13792" max="13792" width="12.7109375" style="17" customWidth="1"/>
    <col min="13793" max="13798" width="0" style="17" hidden="1" customWidth="1"/>
    <col min="13799" max="13799" width="12.7109375" style="17" customWidth="1"/>
    <col min="13800" max="13805" width="0" style="17" hidden="1" customWidth="1"/>
    <col min="13806" max="13806" width="12.7109375" style="17" customWidth="1"/>
    <col min="13807" max="13812" width="0" style="17" hidden="1" customWidth="1"/>
    <col min="13813" max="13813" width="12.7109375" style="17" customWidth="1"/>
    <col min="13814" max="13819" width="0" style="17" hidden="1" customWidth="1"/>
    <col min="13820" max="13820" width="12.7109375" style="17" customWidth="1"/>
    <col min="13821" max="13826" width="0" style="17" hidden="1" customWidth="1"/>
    <col min="13827" max="13828" width="12.7109375" style="17" customWidth="1"/>
    <col min="13829" max="13829" width="13.140625" style="17" customWidth="1"/>
    <col min="13830" max="13832" width="9.140625" style="17"/>
    <col min="13833" max="13833" width="8.5703125" style="17" customWidth="1"/>
    <col min="13834" max="13919" width="9.140625" style="17"/>
    <col min="13920" max="13920" width="5.85546875" style="17" customWidth="1"/>
    <col min="13921" max="13921" width="40.7109375" style="17" customWidth="1"/>
    <col min="13922" max="13922" width="12.7109375" style="17" customWidth="1"/>
    <col min="13923" max="13928" width="0" style="17" hidden="1" customWidth="1"/>
    <col min="13929" max="13929" width="12.7109375" style="17" customWidth="1"/>
    <col min="13930" max="13935" width="0" style="17" hidden="1" customWidth="1"/>
    <col min="13936" max="13936" width="12.7109375" style="17" customWidth="1"/>
    <col min="13937" max="13942" width="0" style="17" hidden="1" customWidth="1"/>
    <col min="13943" max="13943" width="12.7109375" style="17" customWidth="1"/>
    <col min="13944" max="13949" width="0" style="17" hidden="1" customWidth="1"/>
    <col min="13950" max="13950" width="12.7109375" style="17" customWidth="1"/>
    <col min="13951" max="13956" width="0" style="17" hidden="1" customWidth="1"/>
    <col min="13957" max="13957" width="12.7109375" style="17" customWidth="1"/>
    <col min="13958" max="13963" width="0" style="17" hidden="1" customWidth="1"/>
    <col min="13964" max="13964" width="12.7109375" style="17" customWidth="1"/>
    <col min="13965" max="13970" width="0" style="17" hidden="1" customWidth="1"/>
    <col min="13971" max="13971" width="12.7109375" style="17" customWidth="1"/>
    <col min="13972" max="13977" width="0" style="17" hidden="1" customWidth="1"/>
    <col min="13978" max="13978" width="12.7109375" style="17" customWidth="1"/>
    <col min="13979" max="13984" width="0" style="17" hidden="1" customWidth="1"/>
    <col min="13985" max="13985" width="12.7109375" style="17" customWidth="1"/>
    <col min="13986" max="13991" width="0" style="17" hidden="1" customWidth="1"/>
    <col min="13992" max="13992" width="12.7109375" style="17" customWidth="1"/>
    <col min="13993" max="13998" width="0" style="17" hidden="1" customWidth="1"/>
    <col min="13999" max="13999" width="12.7109375" style="17" customWidth="1"/>
    <col min="14000" max="14005" width="0" style="17" hidden="1" customWidth="1"/>
    <col min="14006" max="14006" width="12.7109375" style="17" customWidth="1"/>
    <col min="14007" max="14012" width="0" style="17" hidden="1" customWidth="1"/>
    <col min="14013" max="14013" width="12.7109375" style="17" customWidth="1"/>
    <col min="14014" max="14019" width="0" style="17" hidden="1" customWidth="1"/>
    <col min="14020" max="14020" width="12.7109375" style="17" customWidth="1"/>
    <col min="14021" max="14026" width="0" style="17" hidden="1" customWidth="1"/>
    <col min="14027" max="14027" width="12.7109375" style="17" customWidth="1"/>
    <col min="14028" max="14033" width="0" style="17" hidden="1" customWidth="1"/>
    <col min="14034" max="14034" width="12.7109375" style="17" customWidth="1"/>
    <col min="14035" max="14040" width="0" style="17" hidden="1" customWidth="1"/>
    <col min="14041" max="14041" width="12.7109375" style="17" customWidth="1"/>
    <col min="14042" max="14047" width="0" style="17" hidden="1" customWidth="1"/>
    <col min="14048" max="14048" width="12.7109375" style="17" customWidth="1"/>
    <col min="14049" max="14054" width="0" style="17" hidden="1" customWidth="1"/>
    <col min="14055" max="14055" width="12.7109375" style="17" customWidth="1"/>
    <col min="14056" max="14061" width="0" style="17" hidden="1" customWidth="1"/>
    <col min="14062" max="14062" width="12.7109375" style="17" customWidth="1"/>
    <col min="14063" max="14068" width="0" style="17" hidden="1" customWidth="1"/>
    <col min="14069" max="14069" width="12.7109375" style="17" customWidth="1"/>
    <col min="14070" max="14075" width="0" style="17" hidden="1" customWidth="1"/>
    <col min="14076" max="14076" width="12.7109375" style="17" customWidth="1"/>
    <col min="14077" max="14082" width="0" style="17" hidden="1" customWidth="1"/>
    <col min="14083" max="14084" width="12.7109375" style="17" customWidth="1"/>
    <col min="14085" max="14085" width="13.140625" style="17" customWidth="1"/>
    <col min="14086" max="14088" width="9.140625" style="17"/>
    <col min="14089" max="14089" width="8.5703125" style="17" customWidth="1"/>
    <col min="14090" max="14175" width="9.140625" style="17"/>
    <col min="14176" max="14176" width="5.85546875" style="17" customWidth="1"/>
    <col min="14177" max="14177" width="40.7109375" style="17" customWidth="1"/>
    <col min="14178" max="14178" width="12.7109375" style="17" customWidth="1"/>
    <col min="14179" max="14184" width="0" style="17" hidden="1" customWidth="1"/>
    <col min="14185" max="14185" width="12.7109375" style="17" customWidth="1"/>
    <col min="14186" max="14191" width="0" style="17" hidden="1" customWidth="1"/>
    <col min="14192" max="14192" width="12.7109375" style="17" customWidth="1"/>
    <col min="14193" max="14198" width="0" style="17" hidden="1" customWidth="1"/>
    <col min="14199" max="14199" width="12.7109375" style="17" customWidth="1"/>
    <col min="14200" max="14205" width="0" style="17" hidden="1" customWidth="1"/>
    <col min="14206" max="14206" width="12.7109375" style="17" customWidth="1"/>
    <col min="14207" max="14212" width="0" style="17" hidden="1" customWidth="1"/>
    <col min="14213" max="14213" width="12.7109375" style="17" customWidth="1"/>
    <col min="14214" max="14219" width="0" style="17" hidden="1" customWidth="1"/>
    <col min="14220" max="14220" width="12.7109375" style="17" customWidth="1"/>
    <col min="14221" max="14226" width="0" style="17" hidden="1" customWidth="1"/>
    <col min="14227" max="14227" width="12.7109375" style="17" customWidth="1"/>
    <col min="14228" max="14233" width="0" style="17" hidden="1" customWidth="1"/>
    <col min="14234" max="14234" width="12.7109375" style="17" customWidth="1"/>
    <col min="14235" max="14240" width="0" style="17" hidden="1" customWidth="1"/>
    <col min="14241" max="14241" width="12.7109375" style="17" customWidth="1"/>
    <col min="14242" max="14247" width="0" style="17" hidden="1" customWidth="1"/>
    <col min="14248" max="14248" width="12.7109375" style="17" customWidth="1"/>
    <col min="14249" max="14254" width="0" style="17" hidden="1" customWidth="1"/>
    <col min="14255" max="14255" width="12.7109375" style="17" customWidth="1"/>
    <col min="14256" max="14261" width="0" style="17" hidden="1" customWidth="1"/>
    <col min="14262" max="14262" width="12.7109375" style="17" customWidth="1"/>
    <col min="14263" max="14268" width="0" style="17" hidden="1" customWidth="1"/>
    <col min="14269" max="14269" width="12.7109375" style="17" customWidth="1"/>
    <col min="14270" max="14275" width="0" style="17" hidden="1" customWidth="1"/>
    <col min="14276" max="14276" width="12.7109375" style="17" customWidth="1"/>
    <col min="14277" max="14282" width="0" style="17" hidden="1" customWidth="1"/>
    <col min="14283" max="14283" width="12.7109375" style="17" customWidth="1"/>
    <col min="14284" max="14289" width="0" style="17" hidden="1" customWidth="1"/>
    <col min="14290" max="14290" width="12.7109375" style="17" customWidth="1"/>
    <col min="14291" max="14296" width="0" style="17" hidden="1" customWidth="1"/>
    <col min="14297" max="14297" width="12.7109375" style="17" customWidth="1"/>
    <col min="14298" max="14303" width="0" style="17" hidden="1" customWidth="1"/>
    <col min="14304" max="14304" width="12.7109375" style="17" customWidth="1"/>
    <col min="14305" max="14310" width="0" style="17" hidden="1" customWidth="1"/>
    <col min="14311" max="14311" width="12.7109375" style="17" customWidth="1"/>
    <col min="14312" max="14317" width="0" style="17" hidden="1" customWidth="1"/>
    <col min="14318" max="14318" width="12.7109375" style="17" customWidth="1"/>
    <col min="14319" max="14324" width="0" style="17" hidden="1" customWidth="1"/>
    <col min="14325" max="14325" width="12.7109375" style="17" customWidth="1"/>
    <col min="14326" max="14331" width="0" style="17" hidden="1" customWidth="1"/>
    <col min="14332" max="14332" width="12.7109375" style="17" customWidth="1"/>
    <col min="14333" max="14338" width="0" style="17" hidden="1" customWidth="1"/>
    <col min="14339" max="14340" width="12.7109375" style="17" customWidth="1"/>
    <col min="14341" max="14341" width="13.140625" style="17" customWidth="1"/>
    <col min="14342" max="14344" width="9.140625" style="17"/>
    <col min="14345" max="14345" width="8.5703125" style="17" customWidth="1"/>
    <col min="14346" max="14431" width="9.140625" style="17"/>
    <col min="14432" max="14432" width="5.85546875" style="17" customWidth="1"/>
    <col min="14433" max="14433" width="40.7109375" style="17" customWidth="1"/>
    <col min="14434" max="14434" width="12.7109375" style="17" customWidth="1"/>
    <col min="14435" max="14440" width="0" style="17" hidden="1" customWidth="1"/>
    <col min="14441" max="14441" width="12.7109375" style="17" customWidth="1"/>
    <col min="14442" max="14447" width="0" style="17" hidden="1" customWidth="1"/>
    <col min="14448" max="14448" width="12.7109375" style="17" customWidth="1"/>
    <col min="14449" max="14454" width="0" style="17" hidden="1" customWidth="1"/>
    <col min="14455" max="14455" width="12.7109375" style="17" customWidth="1"/>
    <col min="14456" max="14461" width="0" style="17" hidden="1" customWidth="1"/>
    <col min="14462" max="14462" width="12.7109375" style="17" customWidth="1"/>
    <col min="14463" max="14468" width="0" style="17" hidden="1" customWidth="1"/>
    <col min="14469" max="14469" width="12.7109375" style="17" customWidth="1"/>
    <col min="14470" max="14475" width="0" style="17" hidden="1" customWidth="1"/>
    <col min="14476" max="14476" width="12.7109375" style="17" customWidth="1"/>
    <col min="14477" max="14482" width="0" style="17" hidden="1" customWidth="1"/>
    <col min="14483" max="14483" width="12.7109375" style="17" customWidth="1"/>
    <col min="14484" max="14489" width="0" style="17" hidden="1" customWidth="1"/>
    <col min="14490" max="14490" width="12.7109375" style="17" customWidth="1"/>
    <col min="14491" max="14496" width="0" style="17" hidden="1" customWidth="1"/>
    <col min="14497" max="14497" width="12.7109375" style="17" customWidth="1"/>
    <col min="14498" max="14503" width="0" style="17" hidden="1" customWidth="1"/>
    <col min="14504" max="14504" width="12.7109375" style="17" customWidth="1"/>
    <col min="14505" max="14510" width="0" style="17" hidden="1" customWidth="1"/>
    <col min="14511" max="14511" width="12.7109375" style="17" customWidth="1"/>
    <col min="14512" max="14517" width="0" style="17" hidden="1" customWidth="1"/>
    <col min="14518" max="14518" width="12.7109375" style="17" customWidth="1"/>
    <col min="14519" max="14524" width="0" style="17" hidden="1" customWidth="1"/>
    <col min="14525" max="14525" width="12.7109375" style="17" customWidth="1"/>
    <col min="14526" max="14531" width="0" style="17" hidden="1" customWidth="1"/>
    <col min="14532" max="14532" width="12.7109375" style="17" customWidth="1"/>
    <col min="14533" max="14538" width="0" style="17" hidden="1" customWidth="1"/>
    <col min="14539" max="14539" width="12.7109375" style="17" customWidth="1"/>
    <col min="14540" max="14545" width="0" style="17" hidden="1" customWidth="1"/>
    <col min="14546" max="14546" width="12.7109375" style="17" customWidth="1"/>
    <col min="14547" max="14552" width="0" style="17" hidden="1" customWidth="1"/>
    <col min="14553" max="14553" width="12.7109375" style="17" customWidth="1"/>
    <col min="14554" max="14559" width="0" style="17" hidden="1" customWidth="1"/>
    <col min="14560" max="14560" width="12.7109375" style="17" customWidth="1"/>
    <col min="14561" max="14566" width="0" style="17" hidden="1" customWidth="1"/>
    <col min="14567" max="14567" width="12.7109375" style="17" customWidth="1"/>
    <col min="14568" max="14573" width="0" style="17" hidden="1" customWidth="1"/>
    <col min="14574" max="14574" width="12.7109375" style="17" customWidth="1"/>
    <col min="14575" max="14580" width="0" style="17" hidden="1" customWidth="1"/>
    <col min="14581" max="14581" width="12.7109375" style="17" customWidth="1"/>
    <col min="14582" max="14587" width="0" style="17" hidden="1" customWidth="1"/>
    <col min="14588" max="14588" width="12.7109375" style="17" customWidth="1"/>
    <col min="14589" max="14594" width="0" style="17" hidden="1" customWidth="1"/>
    <col min="14595" max="14596" width="12.7109375" style="17" customWidth="1"/>
    <col min="14597" max="14597" width="13.140625" style="17" customWidth="1"/>
    <col min="14598" max="14600" width="9.140625" style="17"/>
    <col min="14601" max="14601" width="8.5703125" style="17" customWidth="1"/>
    <col min="14602" max="14687" width="9.140625" style="17"/>
    <col min="14688" max="14688" width="5.85546875" style="17" customWidth="1"/>
    <col min="14689" max="14689" width="40.7109375" style="17" customWidth="1"/>
    <col min="14690" max="14690" width="12.7109375" style="17" customWidth="1"/>
    <col min="14691" max="14696" width="0" style="17" hidden="1" customWidth="1"/>
    <col min="14697" max="14697" width="12.7109375" style="17" customWidth="1"/>
    <col min="14698" max="14703" width="0" style="17" hidden="1" customWidth="1"/>
    <col min="14704" max="14704" width="12.7109375" style="17" customWidth="1"/>
    <col min="14705" max="14710" width="0" style="17" hidden="1" customWidth="1"/>
    <col min="14711" max="14711" width="12.7109375" style="17" customWidth="1"/>
    <col min="14712" max="14717" width="0" style="17" hidden="1" customWidth="1"/>
    <col min="14718" max="14718" width="12.7109375" style="17" customWidth="1"/>
    <col min="14719" max="14724" width="0" style="17" hidden="1" customWidth="1"/>
    <col min="14725" max="14725" width="12.7109375" style="17" customWidth="1"/>
    <col min="14726" max="14731" width="0" style="17" hidden="1" customWidth="1"/>
    <col min="14732" max="14732" width="12.7109375" style="17" customWidth="1"/>
    <col min="14733" max="14738" width="0" style="17" hidden="1" customWidth="1"/>
    <col min="14739" max="14739" width="12.7109375" style="17" customWidth="1"/>
    <col min="14740" max="14745" width="0" style="17" hidden="1" customWidth="1"/>
    <col min="14746" max="14746" width="12.7109375" style="17" customWidth="1"/>
    <col min="14747" max="14752" width="0" style="17" hidden="1" customWidth="1"/>
    <col min="14753" max="14753" width="12.7109375" style="17" customWidth="1"/>
    <col min="14754" max="14759" width="0" style="17" hidden="1" customWidth="1"/>
    <col min="14760" max="14760" width="12.7109375" style="17" customWidth="1"/>
    <col min="14761" max="14766" width="0" style="17" hidden="1" customWidth="1"/>
    <col min="14767" max="14767" width="12.7109375" style="17" customWidth="1"/>
    <col min="14768" max="14773" width="0" style="17" hidden="1" customWidth="1"/>
    <col min="14774" max="14774" width="12.7109375" style="17" customWidth="1"/>
    <col min="14775" max="14780" width="0" style="17" hidden="1" customWidth="1"/>
    <col min="14781" max="14781" width="12.7109375" style="17" customWidth="1"/>
    <col min="14782" max="14787" width="0" style="17" hidden="1" customWidth="1"/>
    <col min="14788" max="14788" width="12.7109375" style="17" customWidth="1"/>
    <col min="14789" max="14794" width="0" style="17" hidden="1" customWidth="1"/>
    <col min="14795" max="14795" width="12.7109375" style="17" customWidth="1"/>
    <col min="14796" max="14801" width="0" style="17" hidden="1" customWidth="1"/>
    <col min="14802" max="14802" width="12.7109375" style="17" customWidth="1"/>
    <col min="14803" max="14808" width="0" style="17" hidden="1" customWidth="1"/>
    <col min="14809" max="14809" width="12.7109375" style="17" customWidth="1"/>
    <col min="14810" max="14815" width="0" style="17" hidden="1" customWidth="1"/>
    <col min="14816" max="14816" width="12.7109375" style="17" customWidth="1"/>
    <col min="14817" max="14822" width="0" style="17" hidden="1" customWidth="1"/>
    <col min="14823" max="14823" width="12.7109375" style="17" customWidth="1"/>
    <col min="14824" max="14829" width="0" style="17" hidden="1" customWidth="1"/>
    <col min="14830" max="14830" width="12.7109375" style="17" customWidth="1"/>
    <col min="14831" max="14836" width="0" style="17" hidden="1" customWidth="1"/>
    <col min="14837" max="14837" width="12.7109375" style="17" customWidth="1"/>
    <col min="14838" max="14843" width="0" style="17" hidden="1" customWidth="1"/>
    <col min="14844" max="14844" width="12.7109375" style="17" customWidth="1"/>
    <col min="14845" max="14850" width="0" style="17" hidden="1" customWidth="1"/>
    <col min="14851" max="14852" width="12.7109375" style="17" customWidth="1"/>
    <col min="14853" max="14853" width="13.140625" style="17" customWidth="1"/>
    <col min="14854" max="14856" width="9.140625" style="17"/>
    <col min="14857" max="14857" width="8.5703125" style="17" customWidth="1"/>
    <col min="14858" max="14943" width="9.140625" style="17"/>
    <col min="14944" max="14944" width="5.85546875" style="17" customWidth="1"/>
    <col min="14945" max="14945" width="40.7109375" style="17" customWidth="1"/>
    <col min="14946" max="14946" width="12.7109375" style="17" customWidth="1"/>
    <col min="14947" max="14952" width="0" style="17" hidden="1" customWidth="1"/>
    <col min="14953" max="14953" width="12.7109375" style="17" customWidth="1"/>
    <col min="14954" max="14959" width="0" style="17" hidden="1" customWidth="1"/>
    <col min="14960" max="14960" width="12.7109375" style="17" customWidth="1"/>
    <col min="14961" max="14966" width="0" style="17" hidden="1" customWidth="1"/>
    <col min="14967" max="14967" width="12.7109375" style="17" customWidth="1"/>
    <col min="14968" max="14973" width="0" style="17" hidden="1" customWidth="1"/>
    <col min="14974" max="14974" width="12.7109375" style="17" customWidth="1"/>
    <col min="14975" max="14980" width="0" style="17" hidden="1" customWidth="1"/>
    <col min="14981" max="14981" width="12.7109375" style="17" customWidth="1"/>
    <col min="14982" max="14987" width="0" style="17" hidden="1" customWidth="1"/>
    <col min="14988" max="14988" width="12.7109375" style="17" customWidth="1"/>
    <col min="14989" max="14994" width="0" style="17" hidden="1" customWidth="1"/>
    <col min="14995" max="14995" width="12.7109375" style="17" customWidth="1"/>
    <col min="14996" max="15001" width="0" style="17" hidden="1" customWidth="1"/>
    <col min="15002" max="15002" width="12.7109375" style="17" customWidth="1"/>
    <col min="15003" max="15008" width="0" style="17" hidden="1" customWidth="1"/>
    <col min="15009" max="15009" width="12.7109375" style="17" customWidth="1"/>
    <col min="15010" max="15015" width="0" style="17" hidden="1" customWidth="1"/>
    <col min="15016" max="15016" width="12.7109375" style="17" customWidth="1"/>
    <col min="15017" max="15022" width="0" style="17" hidden="1" customWidth="1"/>
    <col min="15023" max="15023" width="12.7109375" style="17" customWidth="1"/>
    <col min="15024" max="15029" width="0" style="17" hidden="1" customWidth="1"/>
    <col min="15030" max="15030" width="12.7109375" style="17" customWidth="1"/>
    <col min="15031" max="15036" width="0" style="17" hidden="1" customWidth="1"/>
    <col min="15037" max="15037" width="12.7109375" style="17" customWidth="1"/>
    <col min="15038" max="15043" width="0" style="17" hidden="1" customWidth="1"/>
    <col min="15044" max="15044" width="12.7109375" style="17" customWidth="1"/>
    <col min="15045" max="15050" width="0" style="17" hidden="1" customWidth="1"/>
    <col min="15051" max="15051" width="12.7109375" style="17" customWidth="1"/>
    <col min="15052" max="15057" width="0" style="17" hidden="1" customWidth="1"/>
    <col min="15058" max="15058" width="12.7109375" style="17" customWidth="1"/>
    <col min="15059" max="15064" width="0" style="17" hidden="1" customWidth="1"/>
    <col min="15065" max="15065" width="12.7109375" style="17" customWidth="1"/>
    <col min="15066" max="15071" width="0" style="17" hidden="1" customWidth="1"/>
    <col min="15072" max="15072" width="12.7109375" style="17" customWidth="1"/>
    <col min="15073" max="15078" width="0" style="17" hidden="1" customWidth="1"/>
    <col min="15079" max="15079" width="12.7109375" style="17" customWidth="1"/>
    <col min="15080" max="15085" width="0" style="17" hidden="1" customWidth="1"/>
    <col min="15086" max="15086" width="12.7109375" style="17" customWidth="1"/>
    <col min="15087" max="15092" width="0" style="17" hidden="1" customWidth="1"/>
    <col min="15093" max="15093" width="12.7109375" style="17" customWidth="1"/>
    <col min="15094" max="15099" width="0" style="17" hidden="1" customWidth="1"/>
    <col min="15100" max="15100" width="12.7109375" style="17" customWidth="1"/>
    <col min="15101" max="15106" width="0" style="17" hidden="1" customWidth="1"/>
    <col min="15107" max="15108" width="12.7109375" style="17" customWidth="1"/>
    <col min="15109" max="15109" width="13.140625" style="17" customWidth="1"/>
    <col min="15110" max="15112" width="9.140625" style="17"/>
    <col min="15113" max="15113" width="8.5703125" style="17" customWidth="1"/>
    <col min="15114" max="15199" width="9.140625" style="17"/>
    <col min="15200" max="15200" width="5.85546875" style="17" customWidth="1"/>
    <col min="15201" max="15201" width="40.7109375" style="17" customWidth="1"/>
    <col min="15202" max="15202" width="12.7109375" style="17" customWidth="1"/>
    <col min="15203" max="15208" width="0" style="17" hidden="1" customWidth="1"/>
    <col min="15209" max="15209" width="12.7109375" style="17" customWidth="1"/>
    <col min="15210" max="15215" width="0" style="17" hidden="1" customWidth="1"/>
    <col min="15216" max="15216" width="12.7109375" style="17" customWidth="1"/>
    <col min="15217" max="15222" width="0" style="17" hidden="1" customWidth="1"/>
    <col min="15223" max="15223" width="12.7109375" style="17" customWidth="1"/>
    <col min="15224" max="15229" width="0" style="17" hidden="1" customWidth="1"/>
    <col min="15230" max="15230" width="12.7109375" style="17" customWidth="1"/>
    <col min="15231" max="15236" width="0" style="17" hidden="1" customWidth="1"/>
    <col min="15237" max="15237" width="12.7109375" style="17" customWidth="1"/>
    <col min="15238" max="15243" width="0" style="17" hidden="1" customWidth="1"/>
    <col min="15244" max="15244" width="12.7109375" style="17" customWidth="1"/>
    <col min="15245" max="15250" width="0" style="17" hidden="1" customWidth="1"/>
    <col min="15251" max="15251" width="12.7109375" style="17" customWidth="1"/>
    <col min="15252" max="15257" width="0" style="17" hidden="1" customWidth="1"/>
    <col min="15258" max="15258" width="12.7109375" style="17" customWidth="1"/>
    <col min="15259" max="15264" width="0" style="17" hidden="1" customWidth="1"/>
    <col min="15265" max="15265" width="12.7109375" style="17" customWidth="1"/>
    <col min="15266" max="15271" width="0" style="17" hidden="1" customWidth="1"/>
    <col min="15272" max="15272" width="12.7109375" style="17" customWidth="1"/>
    <col min="15273" max="15278" width="0" style="17" hidden="1" customWidth="1"/>
    <col min="15279" max="15279" width="12.7109375" style="17" customWidth="1"/>
    <col min="15280" max="15285" width="0" style="17" hidden="1" customWidth="1"/>
    <col min="15286" max="15286" width="12.7109375" style="17" customWidth="1"/>
    <col min="15287" max="15292" width="0" style="17" hidden="1" customWidth="1"/>
    <col min="15293" max="15293" width="12.7109375" style="17" customWidth="1"/>
    <col min="15294" max="15299" width="0" style="17" hidden="1" customWidth="1"/>
    <col min="15300" max="15300" width="12.7109375" style="17" customWidth="1"/>
    <col min="15301" max="15306" width="0" style="17" hidden="1" customWidth="1"/>
    <col min="15307" max="15307" width="12.7109375" style="17" customWidth="1"/>
    <col min="15308" max="15313" width="0" style="17" hidden="1" customWidth="1"/>
    <col min="15314" max="15314" width="12.7109375" style="17" customWidth="1"/>
    <col min="15315" max="15320" width="0" style="17" hidden="1" customWidth="1"/>
    <col min="15321" max="15321" width="12.7109375" style="17" customWidth="1"/>
    <col min="15322" max="15327" width="0" style="17" hidden="1" customWidth="1"/>
    <col min="15328" max="15328" width="12.7109375" style="17" customWidth="1"/>
    <col min="15329" max="15334" width="0" style="17" hidden="1" customWidth="1"/>
    <col min="15335" max="15335" width="12.7109375" style="17" customWidth="1"/>
    <col min="15336" max="15341" width="0" style="17" hidden="1" customWidth="1"/>
    <col min="15342" max="15342" width="12.7109375" style="17" customWidth="1"/>
    <col min="15343" max="15348" width="0" style="17" hidden="1" customWidth="1"/>
    <col min="15349" max="15349" width="12.7109375" style="17" customWidth="1"/>
    <col min="15350" max="15355" width="0" style="17" hidden="1" customWidth="1"/>
    <col min="15356" max="15356" width="12.7109375" style="17" customWidth="1"/>
    <col min="15357" max="15362" width="0" style="17" hidden="1" customWidth="1"/>
    <col min="15363" max="15364" width="12.7109375" style="17" customWidth="1"/>
    <col min="15365" max="15365" width="13.140625" style="17" customWidth="1"/>
    <col min="15366" max="15368" width="9.140625" style="17"/>
    <col min="15369" max="15369" width="8.5703125" style="17" customWidth="1"/>
    <col min="15370" max="15455" width="9.140625" style="17"/>
    <col min="15456" max="15456" width="5.85546875" style="17" customWidth="1"/>
    <col min="15457" max="15457" width="40.7109375" style="17" customWidth="1"/>
    <col min="15458" max="15458" width="12.7109375" style="17" customWidth="1"/>
    <col min="15459" max="15464" width="0" style="17" hidden="1" customWidth="1"/>
    <col min="15465" max="15465" width="12.7109375" style="17" customWidth="1"/>
    <col min="15466" max="15471" width="0" style="17" hidden="1" customWidth="1"/>
    <col min="15472" max="15472" width="12.7109375" style="17" customWidth="1"/>
    <col min="15473" max="15478" width="0" style="17" hidden="1" customWidth="1"/>
    <col min="15479" max="15479" width="12.7109375" style="17" customWidth="1"/>
    <col min="15480" max="15485" width="0" style="17" hidden="1" customWidth="1"/>
    <col min="15486" max="15486" width="12.7109375" style="17" customWidth="1"/>
    <col min="15487" max="15492" width="0" style="17" hidden="1" customWidth="1"/>
    <col min="15493" max="15493" width="12.7109375" style="17" customWidth="1"/>
    <col min="15494" max="15499" width="0" style="17" hidden="1" customWidth="1"/>
    <col min="15500" max="15500" width="12.7109375" style="17" customWidth="1"/>
    <col min="15501" max="15506" width="0" style="17" hidden="1" customWidth="1"/>
    <col min="15507" max="15507" width="12.7109375" style="17" customWidth="1"/>
    <col min="15508" max="15513" width="0" style="17" hidden="1" customWidth="1"/>
    <col min="15514" max="15514" width="12.7109375" style="17" customWidth="1"/>
    <col min="15515" max="15520" width="0" style="17" hidden="1" customWidth="1"/>
    <col min="15521" max="15521" width="12.7109375" style="17" customWidth="1"/>
    <col min="15522" max="15527" width="0" style="17" hidden="1" customWidth="1"/>
    <col min="15528" max="15528" width="12.7109375" style="17" customWidth="1"/>
    <col min="15529" max="15534" width="0" style="17" hidden="1" customWidth="1"/>
    <col min="15535" max="15535" width="12.7109375" style="17" customWidth="1"/>
    <col min="15536" max="15541" width="0" style="17" hidden="1" customWidth="1"/>
    <col min="15542" max="15542" width="12.7109375" style="17" customWidth="1"/>
    <col min="15543" max="15548" width="0" style="17" hidden="1" customWidth="1"/>
    <col min="15549" max="15549" width="12.7109375" style="17" customWidth="1"/>
    <col min="15550" max="15555" width="0" style="17" hidden="1" customWidth="1"/>
    <col min="15556" max="15556" width="12.7109375" style="17" customWidth="1"/>
    <col min="15557" max="15562" width="0" style="17" hidden="1" customWidth="1"/>
    <col min="15563" max="15563" width="12.7109375" style="17" customWidth="1"/>
    <col min="15564" max="15569" width="0" style="17" hidden="1" customWidth="1"/>
    <col min="15570" max="15570" width="12.7109375" style="17" customWidth="1"/>
    <col min="15571" max="15576" width="0" style="17" hidden="1" customWidth="1"/>
    <col min="15577" max="15577" width="12.7109375" style="17" customWidth="1"/>
    <col min="15578" max="15583" width="0" style="17" hidden="1" customWidth="1"/>
    <col min="15584" max="15584" width="12.7109375" style="17" customWidth="1"/>
    <col min="15585" max="15590" width="0" style="17" hidden="1" customWidth="1"/>
    <col min="15591" max="15591" width="12.7109375" style="17" customWidth="1"/>
    <col min="15592" max="15597" width="0" style="17" hidden="1" customWidth="1"/>
    <col min="15598" max="15598" width="12.7109375" style="17" customWidth="1"/>
    <col min="15599" max="15604" width="0" style="17" hidden="1" customWidth="1"/>
    <col min="15605" max="15605" width="12.7109375" style="17" customWidth="1"/>
    <col min="15606" max="15611" width="0" style="17" hidden="1" customWidth="1"/>
    <col min="15612" max="15612" width="12.7109375" style="17" customWidth="1"/>
    <col min="15613" max="15618" width="0" style="17" hidden="1" customWidth="1"/>
    <col min="15619" max="15620" width="12.7109375" style="17" customWidth="1"/>
    <col min="15621" max="15621" width="13.140625" style="17" customWidth="1"/>
    <col min="15622" max="15624" width="9.140625" style="17"/>
    <col min="15625" max="15625" width="8.5703125" style="17" customWidth="1"/>
    <col min="15626" max="15711" width="9.140625" style="17"/>
    <col min="15712" max="15712" width="5.85546875" style="17" customWidth="1"/>
    <col min="15713" max="15713" width="40.7109375" style="17" customWidth="1"/>
    <col min="15714" max="15714" width="12.7109375" style="17" customWidth="1"/>
    <col min="15715" max="15720" width="0" style="17" hidden="1" customWidth="1"/>
    <col min="15721" max="15721" width="12.7109375" style="17" customWidth="1"/>
    <col min="15722" max="15727" width="0" style="17" hidden="1" customWidth="1"/>
    <col min="15728" max="15728" width="12.7109375" style="17" customWidth="1"/>
    <col min="15729" max="15734" width="0" style="17" hidden="1" customWidth="1"/>
    <col min="15735" max="15735" width="12.7109375" style="17" customWidth="1"/>
    <col min="15736" max="15741" width="0" style="17" hidden="1" customWidth="1"/>
    <col min="15742" max="15742" width="12.7109375" style="17" customWidth="1"/>
    <col min="15743" max="15748" width="0" style="17" hidden="1" customWidth="1"/>
    <col min="15749" max="15749" width="12.7109375" style="17" customWidth="1"/>
    <col min="15750" max="15755" width="0" style="17" hidden="1" customWidth="1"/>
    <col min="15756" max="15756" width="12.7109375" style="17" customWidth="1"/>
    <col min="15757" max="15762" width="0" style="17" hidden="1" customWidth="1"/>
    <col min="15763" max="15763" width="12.7109375" style="17" customWidth="1"/>
    <col min="15764" max="15769" width="0" style="17" hidden="1" customWidth="1"/>
    <col min="15770" max="15770" width="12.7109375" style="17" customWidth="1"/>
    <col min="15771" max="15776" width="0" style="17" hidden="1" customWidth="1"/>
    <col min="15777" max="15777" width="12.7109375" style="17" customWidth="1"/>
    <col min="15778" max="15783" width="0" style="17" hidden="1" customWidth="1"/>
    <col min="15784" max="15784" width="12.7109375" style="17" customWidth="1"/>
    <col min="15785" max="15790" width="0" style="17" hidden="1" customWidth="1"/>
    <col min="15791" max="15791" width="12.7109375" style="17" customWidth="1"/>
    <col min="15792" max="15797" width="0" style="17" hidden="1" customWidth="1"/>
    <col min="15798" max="15798" width="12.7109375" style="17" customWidth="1"/>
    <col min="15799" max="15804" width="0" style="17" hidden="1" customWidth="1"/>
    <col min="15805" max="15805" width="12.7109375" style="17" customWidth="1"/>
    <col min="15806" max="15811" width="0" style="17" hidden="1" customWidth="1"/>
    <col min="15812" max="15812" width="12.7109375" style="17" customWidth="1"/>
    <col min="15813" max="15818" width="0" style="17" hidden="1" customWidth="1"/>
    <col min="15819" max="15819" width="12.7109375" style="17" customWidth="1"/>
    <col min="15820" max="15825" width="0" style="17" hidden="1" customWidth="1"/>
    <col min="15826" max="15826" width="12.7109375" style="17" customWidth="1"/>
    <col min="15827" max="15832" width="0" style="17" hidden="1" customWidth="1"/>
    <col min="15833" max="15833" width="12.7109375" style="17" customWidth="1"/>
    <col min="15834" max="15839" width="0" style="17" hidden="1" customWidth="1"/>
    <col min="15840" max="15840" width="12.7109375" style="17" customWidth="1"/>
    <col min="15841" max="15846" width="0" style="17" hidden="1" customWidth="1"/>
    <col min="15847" max="15847" width="12.7109375" style="17" customWidth="1"/>
    <col min="15848" max="15853" width="0" style="17" hidden="1" customWidth="1"/>
    <col min="15854" max="15854" width="12.7109375" style="17" customWidth="1"/>
    <col min="15855" max="15860" width="0" style="17" hidden="1" customWidth="1"/>
    <col min="15861" max="15861" width="12.7109375" style="17" customWidth="1"/>
    <col min="15862" max="15867" width="0" style="17" hidden="1" customWidth="1"/>
    <col min="15868" max="15868" width="12.7109375" style="17" customWidth="1"/>
    <col min="15869" max="15874" width="0" style="17" hidden="1" customWidth="1"/>
    <col min="15875" max="15876" width="12.7109375" style="17" customWidth="1"/>
    <col min="15877" max="15877" width="13.140625" style="17" customWidth="1"/>
    <col min="15878" max="15880" width="9.140625" style="17"/>
    <col min="15881" max="15881" width="8.5703125" style="17" customWidth="1"/>
    <col min="15882" max="15967" width="9.140625" style="17"/>
    <col min="15968" max="15968" width="5.85546875" style="17" customWidth="1"/>
    <col min="15969" max="15969" width="40.7109375" style="17" customWidth="1"/>
    <col min="15970" max="15970" width="12.7109375" style="17" customWidth="1"/>
    <col min="15971" max="15976" width="0" style="17" hidden="1" customWidth="1"/>
    <col min="15977" max="15977" width="12.7109375" style="17" customWidth="1"/>
    <col min="15978" max="15983" width="0" style="17" hidden="1" customWidth="1"/>
    <col min="15984" max="15984" width="12.7109375" style="17" customWidth="1"/>
    <col min="15985" max="15990" width="0" style="17" hidden="1" customWidth="1"/>
    <col min="15991" max="15991" width="12.7109375" style="17" customWidth="1"/>
    <col min="15992" max="15997" width="0" style="17" hidden="1" customWidth="1"/>
    <col min="15998" max="15998" width="12.7109375" style="17" customWidth="1"/>
    <col min="15999" max="16004" width="0" style="17" hidden="1" customWidth="1"/>
    <col min="16005" max="16005" width="12.7109375" style="17" customWidth="1"/>
    <col min="16006" max="16011" width="0" style="17" hidden="1" customWidth="1"/>
    <col min="16012" max="16012" width="12.7109375" style="17" customWidth="1"/>
    <col min="16013" max="16018" width="0" style="17" hidden="1" customWidth="1"/>
    <col min="16019" max="16019" width="12.7109375" style="17" customWidth="1"/>
    <col min="16020" max="16025" width="0" style="17" hidden="1" customWidth="1"/>
    <col min="16026" max="16026" width="12.7109375" style="17" customWidth="1"/>
    <col min="16027" max="16032" width="0" style="17" hidden="1" customWidth="1"/>
    <col min="16033" max="16033" width="12.7109375" style="17" customWidth="1"/>
    <col min="16034" max="16039" width="0" style="17" hidden="1" customWidth="1"/>
    <col min="16040" max="16040" width="12.7109375" style="17" customWidth="1"/>
    <col min="16041" max="16046" width="0" style="17" hidden="1" customWidth="1"/>
    <col min="16047" max="16047" width="12.7109375" style="17" customWidth="1"/>
    <col min="16048" max="16053" width="0" style="17" hidden="1" customWidth="1"/>
    <col min="16054" max="16054" width="12.7109375" style="17" customWidth="1"/>
    <col min="16055" max="16060" width="0" style="17" hidden="1" customWidth="1"/>
    <col min="16061" max="16061" width="12.7109375" style="17" customWidth="1"/>
    <col min="16062" max="16067" width="0" style="17" hidden="1" customWidth="1"/>
    <col min="16068" max="16068" width="12.7109375" style="17" customWidth="1"/>
    <col min="16069" max="16074" width="0" style="17" hidden="1" customWidth="1"/>
    <col min="16075" max="16075" width="12.7109375" style="17" customWidth="1"/>
    <col min="16076" max="16081" width="0" style="17" hidden="1" customWidth="1"/>
    <col min="16082" max="16082" width="12.7109375" style="17" customWidth="1"/>
    <col min="16083" max="16088" width="0" style="17" hidden="1" customWidth="1"/>
    <col min="16089" max="16089" width="12.7109375" style="17" customWidth="1"/>
    <col min="16090" max="16095" width="0" style="17" hidden="1" customWidth="1"/>
    <col min="16096" max="16096" width="12.7109375" style="17" customWidth="1"/>
    <col min="16097" max="16102" width="0" style="17" hidden="1" customWidth="1"/>
    <col min="16103" max="16103" width="12.7109375" style="17" customWidth="1"/>
    <col min="16104" max="16109" width="0" style="17" hidden="1" customWidth="1"/>
    <col min="16110" max="16110" width="12.7109375" style="17" customWidth="1"/>
    <col min="16111" max="16116" width="0" style="17" hidden="1" customWidth="1"/>
    <col min="16117" max="16117" width="12.7109375" style="17" customWidth="1"/>
    <col min="16118" max="16123" width="0" style="17" hidden="1" customWidth="1"/>
    <col min="16124" max="16124" width="12.7109375" style="17" customWidth="1"/>
    <col min="16125" max="16130" width="0" style="17" hidden="1" customWidth="1"/>
    <col min="16131" max="16132" width="12.7109375" style="17" customWidth="1"/>
    <col min="16133" max="16133" width="13.140625" style="17" customWidth="1"/>
    <col min="16134" max="16136" width="9.140625" style="17"/>
    <col min="16137" max="16137" width="8.5703125" style="17" customWidth="1"/>
    <col min="16138" max="16384" width="9.140625" style="17"/>
  </cols>
  <sheetData>
    <row r="1" spans="1:6" s="56" customFormat="1" ht="22.5" customHeight="1" x14ac:dyDescent="0.25">
      <c r="A1" s="83" t="s">
        <v>37</v>
      </c>
      <c r="B1" s="83"/>
      <c r="C1" s="83"/>
      <c r="D1" s="83"/>
    </row>
    <row r="2" spans="1:6" s="56" customFormat="1" ht="13.35" customHeight="1" x14ac:dyDescent="0.25">
      <c r="A2" s="84" t="s">
        <v>38</v>
      </c>
      <c r="B2" s="84"/>
      <c r="C2" s="84"/>
      <c r="D2" s="84"/>
    </row>
    <row r="3" spans="1:6" s="56" customFormat="1" ht="12.75" customHeight="1" x14ac:dyDescent="0.25">
      <c r="A3" s="81" t="s">
        <v>40</v>
      </c>
      <c r="B3" s="81"/>
      <c r="C3" s="81"/>
      <c r="D3" s="81"/>
    </row>
    <row r="4" spans="1:6" s="56" customFormat="1" ht="18.75" customHeight="1" x14ac:dyDescent="0.25">
      <c r="A4" s="81" t="s">
        <v>41</v>
      </c>
      <c r="B4" s="81"/>
      <c r="C4" s="81"/>
      <c r="D4" s="81"/>
    </row>
    <row r="5" spans="1:6" s="56" customFormat="1" ht="12.75" customHeight="1" x14ac:dyDescent="0.25">
      <c r="A5" s="82" t="s">
        <v>42</v>
      </c>
      <c r="B5" s="82"/>
      <c r="C5" s="82"/>
      <c r="D5" s="82"/>
    </row>
    <row r="6" spans="1:6" s="56" customFormat="1" ht="12.75" customHeight="1" x14ac:dyDescent="0.25">
      <c r="A6" s="82" t="s">
        <v>57</v>
      </c>
      <c r="B6" s="82"/>
      <c r="C6" s="82"/>
      <c r="D6" s="82"/>
    </row>
    <row r="7" spans="1:6" ht="13.35" customHeight="1" thickBot="1" x14ac:dyDescent="0.3">
      <c r="A7" s="52"/>
      <c r="B7" s="16"/>
      <c r="C7" s="16"/>
    </row>
    <row r="8" spans="1:6" ht="53.25" customHeight="1" thickBot="1" x14ac:dyDescent="0.3">
      <c r="A8" s="26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69.95" customHeight="1" x14ac:dyDescent="0.25">
      <c r="A9" s="22">
        <v>1</v>
      </c>
      <c r="B9" s="19" t="s">
        <v>56</v>
      </c>
      <c r="C9" s="31" t="s">
        <v>26</v>
      </c>
      <c r="D9" s="30">
        <v>38323.589999999997</v>
      </c>
      <c r="E9" s="35">
        <v>29509.16</v>
      </c>
      <c r="F9" s="16"/>
    </row>
    <row r="10" spans="1:6" s="21" customFormat="1" ht="69.95" customHeight="1" x14ac:dyDescent="0.25">
      <c r="A10" s="22">
        <v>2</v>
      </c>
      <c r="B10" s="49" t="s">
        <v>15</v>
      </c>
      <c r="C10" s="50"/>
      <c r="D10" s="30">
        <v>4288.07</v>
      </c>
      <c r="E10" s="35">
        <v>3301.82</v>
      </c>
      <c r="F10" s="16"/>
    </row>
    <row r="11" spans="1:6" s="21" customFormat="1" ht="69.95" customHeight="1" x14ac:dyDescent="0.25">
      <c r="A11" s="22">
        <v>3</v>
      </c>
      <c r="B11" s="49" t="s">
        <v>16</v>
      </c>
      <c r="C11" s="50"/>
      <c r="D11" s="30">
        <v>2901.41</v>
      </c>
      <c r="E11" s="35">
        <v>2234.09</v>
      </c>
      <c r="F11" s="16"/>
    </row>
    <row r="12" spans="1:6" s="21" customFormat="1" ht="69.95" customHeight="1" x14ac:dyDescent="0.25">
      <c r="A12" s="22">
        <v>4</v>
      </c>
      <c r="B12" s="51" t="s">
        <v>8</v>
      </c>
      <c r="C12" s="50"/>
      <c r="D12" s="30">
        <v>8391.1</v>
      </c>
      <c r="E12" s="35">
        <v>6461.14</v>
      </c>
      <c r="F12" s="16"/>
    </row>
    <row r="13" spans="1:6" s="21" customFormat="1" ht="69.95" customHeight="1" x14ac:dyDescent="0.25">
      <c r="A13" s="22">
        <v>5</v>
      </c>
      <c r="B13" s="51" t="s">
        <v>9</v>
      </c>
      <c r="C13" s="50"/>
      <c r="D13" s="30">
        <v>12905.03</v>
      </c>
      <c r="E13" s="35">
        <v>9936.8700000000008</v>
      </c>
      <c r="F13" s="16"/>
    </row>
    <row r="14" spans="1:6" s="21" customFormat="1" ht="69.95" customHeight="1" x14ac:dyDescent="0.25">
      <c r="A14" s="22">
        <v>6</v>
      </c>
      <c r="B14" s="49" t="s">
        <v>16</v>
      </c>
      <c r="C14" s="50"/>
      <c r="D14" s="30">
        <v>13635.31</v>
      </c>
      <c r="E14" s="35">
        <v>10499.18</v>
      </c>
      <c r="F14" s="16"/>
    </row>
    <row r="15" spans="1:6" s="21" customFormat="1" ht="69.95" customHeight="1" x14ac:dyDescent="0.25">
      <c r="A15" s="22">
        <v>7</v>
      </c>
      <c r="B15" s="49" t="s">
        <v>19</v>
      </c>
      <c r="C15" s="50" t="s">
        <v>13</v>
      </c>
      <c r="D15" s="30">
        <v>12259.52</v>
      </c>
      <c r="E15" s="35">
        <v>9439.83</v>
      </c>
      <c r="F15" s="16"/>
    </row>
    <row r="16" spans="1:6" s="21" customFormat="1" ht="69.95" customHeight="1" x14ac:dyDescent="0.25">
      <c r="A16" s="22">
        <v>8</v>
      </c>
      <c r="B16" s="51" t="s">
        <v>17</v>
      </c>
      <c r="C16" s="50" t="s">
        <v>6</v>
      </c>
      <c r="D16" s="30">
        <v>44399.01</v>
      </c>
      <c r="E16" s="35">
        <v>34187.25</v>
      </c>
      <c r="F16" s="16"/>
    </row>
    <row r="17" spans="1:6" s="21" customFormat="1" ht="69.95" customHeight="1" x14ac:dyDescent="0.25">
      <c r="A17" s="22">
        <v>9</v>
      </c>
      <c r="B17" s="51" t="s">
        <v>18</v>
      </c>
      <c r="C17" s="50" t="s">
        <v>6</v>
      </c>
      <c r="D17" s="30">
        <v>32362.05</v>
      </c>
      <c r="E17" s="35">
        <v>24918.78</v>
      </c>
      <c r="F17" s="16"/>
    </row>
    <row r="18" spans="1:6" s="21" customFormat="1" ht="69.95" customHeight="1" x14ac:dyDescent="0.25">
      <c r="A18" s="22">
        <v>10</v>
      </c>
      <c r="B18" s="51" t="s">
        <v>14</v>
      </c>
      <c r="C18" s="50" t="s">
        <v>6</v>
      </c>
      <c r="D18" s="30">
        <v>3279.4</v>
      </c>
      <c r="E18" s="35">
        <v>2525.14</v>
      </c>
      <c r="F18" s="16"/>
    </row>
    <row r="19" spans="1:6" s="21" customFormat="1" ht="69.95" customHeight="1" x14ac:dyDescent="0.25">
      <c r="A19" s="22">
        <v>11</v>
      </c>
      <c r="B19" s="51" t="s">
        <v>46</v>
      </c>
      <c r="C19" s="50" t="s">
        <v>47</v>
      </c>
      <c r="D19" s="30">
        <v>22601.03</v>
      </c>
      <c r="E19" s="35">
        <v>17402.79</v>
      </c>
      <c r="F19" s="16"/>
    </row>
    <row r="20" spans="1:6" s="21" customFormat="1" ht="69.95" customHeight="1" x14ac:dyDescent="0.25">
      <c r="A20" s="22">
        <v>12</v>
      </c>
      <c r="B20" s="49" t="s">
        <v>12</v>
      </c>
      <c r="C20" s="50" t="s">
        <v>11</v>
      </c>
      <c r="D20" s="30">
        <v>125947.59</v>
      </c>
      <c r="E20" s="35">
        <v>96979.64</v>
      </c>
      <c r="F20" s="16"/>
    </row>
    <row r="21" spans="1:6" s="21" customFormat="1" ht="69.95" customHeight="1" x14ac:dyDescent="0.25">
      <c r="A21" s="22">
        <v>13</v>
      </c>
      <c r="B21" s="49" t="s">
        <v>16</v>
      </c>
      <c r="D21" s="30">
        <v>17577.97</v>
      </c>
      <c r="E21" s="35">
        <v>13535.04</v>
      </c>
      <c r="F21" s="16"/>
    </row>
    <row r="22" spans="1:6" s="21" customFormat="1" ht="69.95" customHeight="1" x14ac:dyDescent="0.25">
      <c r="A22" s="22">
        <v>14</v>
      </c>
      <c r="B22" s="49" t="s">
        <v>19</v>
      </c>
      <c r="C22" s="50" t="s">
        <v>13</v>
      </c>
      <c r="D22" s="30">
        <v>23065.31</v>
      </c>
      <c r="E22" s="35">
        <v>17760.28</v>
      </c>
      <c r="F22" s="16"/>
    </row>
    <row r="23" spans="1:6" s="21" customFormat="1" ht="69.95" customHeight="1" x14ac:dyDescent="0.25">
      <c r="A23" s="22">
        <v>15</v>
      </c>
      <c r="B23" s="51" t="s">
        <v>20</v>
      </c>
      <c r="C23" s="50"/>
      <c r="D23" s="30">
        <v>20799.7</v>
      </c>
      <c r="E23" s="35">
        <v>16015.78</v>
      </c>
      <c r="F23" s="16"/>
    </row>
    <row r="24" spans="1:6" s="21" customFormat="1" ht="69.95" customHeight="1" x14ac:dyDescent="0.25">
      <c r="A24" s="22">
        <v>16</v>
      </c>
      <c r="B24" s="49" t="s">
        <v>16</v>
      </c>
      <c r="D24" s="30">
        <v>19781.66</v>
      </c>
      <c r="E24" s="35">
        <v>15231.88</v>
      </c>
      <c r="F24" s="16"/>
    </row>
    <row r="25" spans="1:6" s="21" customFormat="1" ht="69.95" customHeight="1" x14ac:dyDescent="0.25">
      <c r="A25" s="22">
        <v>17</v>
      </c>
      <c r="B25" s="51" t="s">
        <v>10</v>
      </c>
      <c r="C25" s="50" t="s">
        <v>7</v>
      </c>
      <c r="D25" s="30">
        <v>32296.13</v>
      </c>
      <c r="E25" s="35">
        <v>24868.02</v>
      </c>
      <c r="F25" s="16"/>
    </row>
    <row r="26" spans="1:6" s="21" customFormat="1" ht="69.95" customHeight="1" x14ac:dyDescent="0.25">
      <c r="A26" s="22">
        <v>18</v>
      </c>
      <c r="B26" s="51" t="s">
        <v>21</v>
      </c>
      <c r="C26" s="50" t="s">
        <v>11</v>
      </c>
      <c r="D26" s="30">
        <v>65376.98</v>
      </c>
      <c r="E26" s="35">
        <v>50340.27</v>
      </c>
      <c r="F26" s="16"/>
    </row>
    <row r="27" spans="1:6" s="21" customFormat="1" ht="69.95" customHeight="1" x14ac:dyDescent="0.25">
      <c r="A27" s="22">
        <v>19</v>
      </c>
      <c r="B27" s="51" t="s">
        <v>22</v>
      </c>
      <c r="C27" s="50" t="s">
        <v>23</v>
      </c>
      <c r="D27" s="30">
        <v>37771.980000000003</v>
      </c>
      <c r="E27" s="35">
        <v>29084.42</v>
      </c>
      <c r="F27" s="16"/>
    </row>
    <row r="28" spans="1:6" s="21" customFormat="1" ht="69.95" customHeight="1" x14ac:dyDescent="0.25">
      <c r="A28" s="22">
        <v>20</v>
      </c>
      <c r="B28" s="49" t="s">
        <v>24</v>
      </c>
      <c r="C28" s="50"/>
      <c r="D28" s="30">
        <v>13105.83</v>
      </c>
      <c r="E28" s="35">
        <v>10091.49</v>
      </c>
      <c r="F28" s="16"/>
    </row>
    <row r="29" spans="1:6" s="21" customFormat="1" ht="69.95" customHeight="1" x14ac:dyDescent="0.25">
      <c r="A29" s="22">
        <v>21</v>
      </c>
      <c r="B29" s="51" t="s">
        <v>27</v>
      </c>
      <c r="C29" s="50"/>
      <c r="D29" s="30">
        <v>15988.63</v>
      </c>
      <c r="E29" s="35">
        <v>12311.25</v>
      </c>
      <c r="F29" s="16"/>
    </row>
    <row r="30" spans="1:6" s="21" customFormat="1" ht="69.95" customHeight="1" x14ac:dyDescent="0.25">
      <c r="A30" s="22">
        <v>22</v>
      </c>
      <c r="B30" s="49" t="s">
        <v>16</v>
      </c>
      <c r="C30" s="50"/>
      <c r="D30" s="30">
        <v>25086.19</v>
      </c>
      <c r="E30" s="35">
        <v>19316.38</v>
      </c>
      <c r="F30" s="16"/>
    </row>
    <row r="31" spans="1:6" s="21" customFormat="1" ht="69.95" customHeight="1" x14ac:dyDescent="0.25">
      <c r="A31" s="22">
        <v>23</v>
      </c>
      <c r="B31" s="49" t="s">
        <v>15</v>
      </c>
      <c r="C31" s="50"/>
      <c r="D31" s="30">
        <v>9694.75</v>
      </c>
      <c r="E31" s="35">
        <v>7464.95</v>
      </c>
      <c r="F31" s="16"/>
    </row>
    <row r="32" spans="1:6" s="21" customFormat="1" ht="69.95" customHeight="1" x14ac:dyDescent="0.25">
      <c r="A32" s="22">
        <v>24</v>
      </c>
      <c r="B32" s="51" t="s">
        <v>28</v>
      </c>
      <c r="C32" s="50" t="s">
        <v>23</v>
      </c>
      <c r="D32" s="30">
        <v>42267.83</v>
      </c>
      <c r="E32" s="35">
        <v>32546.240000000002</v>
      </c>
      <c r="F32" s="16"/>
    </row>
    <row r="33" spans="1:6" s="21" customFormat="1" ht="69.95" customHeight="1" x14ac:dyDescent="0.25">
      <c r="A33" s="22">
        <v>25</v>
      </c>
      <c r="B33" s="49" t="s">
        <v>15</v>
      </c>
      <c r="C33" s="50" t="s">
        <v>6</v>
      </c>
      <c r="D33" s="30">
        <v>9419.2900000000009</v>
      </c>
      <c r="E33" s="35">
        <v>7252.86</v>
      </c>
      <c r="F33" s="16"/>
    </row>
    <row r="34" spans="1:6" s="21" customFormat="1" ht="69.95" customHeight="1" x14ac:dyDescent="0.25">
      <c r="A34" s="22">
        <v>26</v>
      </c>
      <c r="B34" s="51" t="s">
        <v>18</v>
      </c>
      <c r="C34" s="50" t="s">
        <v>6</v>
      </c>
      <c r="D34" s="30">
        <v>17202.099999999999</v>
      </c>
      <c r="E34" s="35">
        <v>13245.61</v>
      </c>
      <c r="F34" s="16"/>
    </row>
    <row r="35" spans="1:6" s="21" customFormat="1" ht="69.95" customHeight="1" x14ac:dyDescent="0.25">
      <c r="A35" s="22">
        <v>27</v>
      </c>
      <c r="B35" s="51" t="s">
        <v>29</v>
      </c>
      <c r="C35" s="50" t="s">
        <v>30</v>
      </c>
      <c r="D35" s="30">
        <v>34607.660000000003</v>
      </c>
      <c r="E35" s="35">
        <v>26647.9</v>
      </c>
      <c r="F35" s="16"/>
    </row>
    <row r="36" spans="1:6" s="21" customFormat="1" ht="69.95" customHeight="1" x14ac:dyDescent="0.25">
      <c r="A36" s="22">
        <v>28</v>
      </c>
      <c r="B36" s="49" t="s">
        <v>15</v>
      </c>
      <c r="C36" s="50"/>
      <c r="D36" s="30">
        <v>11831.83</v>
      </c>
      <c r="E36" s="35">
        <v>9110.81</v>
      </c>
      <c r="F36" s="16"/>
    </row>
    <row r="37" spans="1:6" s="21" customFormat="1" ht="69.95" customHeight="1" x14ac:dyDescent="0.25">
      <c r="A37" s="22">
        <v>29</v>
      </c>
      <c r="B37" s="49" t="s">
        <v>24</v>
      </c>
      <c r="D37" s="30">
        <v>13105.83</v>
      </c>
      <c r="E37" s="35">
        <v>10091.49</v>
      </c>
      <c r="F37" s="16"/>
    </row>
    <row r="38" spans="1:6" s="21" customFormat="1" ht="69.95" customHeight="1" x14ac:dyDescent="0.25">
      <c r="A38" s="22">
        <v>30</v>
      </c>
      <c r="B38" s="51" t="s">
        <v>25</v>
      </c>
      <c r="C38" s="50" t="s">
        <v>26</v>
      </c>
      <c r="D38" s="30">
        <v>27139.83</v>
      </c>
      <c r="E38" s="35">
        <v>20897.669999999998</v>
      </c>
      <c r="F38" s="16"/>
    </row>
    <row r="39" spans="1:6" s="21" customFormat="1" ht="69.95" customHeight="1" x14ac:dyDescent="0.25">
      <c r="A39" s="22">
        <v>31</v>
      </c>
      <c r="B39" s="51" t="s">
        <v>33</v>
      </c>
      <c r="D39" s="30">
        <v>14521.23</v>
      </c>
      <c r="E39" s="35">
        <v>11181.35</v>
      </c>
      <c r="F39" s="16"/>
    </row>
    <row r="40" spans="1:6" s="21" customFormat="1" ht="69.95" customHeight="1" x14ac:dyDescent="0.25">
      <c r="A40" s="22">
        <v>32</v>
      </c>
      <c r="B40" s="49" t="s">
        <v>34</v>
      </c>
      <c r="C40" s="50" t="s">
        <v>26</v>
      </c>
      <c r="D40" s="30">
        <v>28840.23</v>
      </c>
      <c r="E40" s="35">
        <v>22206.98</v>
      </c>
      <c r="F40" s="16"/>
    </row>
    <row r="41" spans="1:6" s="21" customFormat="1" ht="69.95" customHeight="1" x14ac:dyDescent="0.25">
      <c r="A41" s="22">
        <v>33</v>
      </c>
      <c r="B41" s="60" t="s">
        <v>50</v>
      </c>
      <c r="D41" s="30">
        <v>9452.99</v>
      </c>
      <c r="E41" s="35">
        <v>7278.8</v>
      </c>
      <c r="F41" s="16"/>
    </row>
    <row r="42" spans="1:6" s="21" customFormat="1" ht="69.95" customHeight="1" thickBot="1" x14ac:dyDescent="0.3">
      <c r="A42" s="22">
        <v>34</v>
      </c>
      <c r="B42" s="62" t="s">
        <v>64</v>
      </c>
      <c r="C42" s="63" t="s">
        <v>45</v>
      </c>
      <c r="D42" s="30">
        <v>28538.97</v>
      </c>
      <c r="E42" s="35">
        <v>21975.01</v>
      </c>
      <c r="F42" s="16"/>
    </row>
    <row r="43" spans="1:6" ht="28.5" customHeight="1" thickBot="1" x14ac:dyDescent="0.3">
      <c r="A43" s="68"/>
      <c r="B43" s="46" t="s">
        <v>1</v>
      </c>
      <c r="C43" s="69"/>
      <c r="D43" s="70">
        <f>SUM(D9:D42)</f>
        <v>838766.02999999968</v>
      </c>
      <c r="E43" s="70">
        <f>SUM(E9:E42)</f>
        <v>645850.17000000016</v>
      </c>
      <c r="F43" s="16"/>
    </row>
    <row r="44" spans="1:6" ht="13.15" hidden="1" customHeight="1" x14ac:dyDescent="0.25">
      <c r="B44" s="16"/>
      <c r="C44" s="16"/>
      <c r="D44" s="27"/>
      <c r="E44" s="16"/>
      <c r="F44" s="16"/>
    </row>
    <row r="45" spans="1:6" ht="13.15" customHeight="1" x14ac:dyDescent="0.25">
      <c r="A45" s="28"/>
    </row>
    <row r="46" spans="1:6" ht="13.15" customHeight="1" x14ac:dyDescent="0.25">
      <c r="B46" s="16"/>
      <c r="C46" s="16"/>
    </row>
    <row r="47" spans="1:6" ht="13.15" customHeight="1" x14ac:dyDescent="0.25">
      <c r="A47" s="28" t="str">
        <f>CHAR(160)</f>
        <v> </v>
      </c>
    </row>
  </sheetData>
  <mergeCells count="6">
    <mergeCell ref="A6:D6"/>
    <mergeCell ref="A1:D1"/>
    <mergeCell ref="A2:D2"/>
    <mergeCell ref="A3:D3"/>
    <mergeCell ref="A4:D4"/>
    <mergeCell ref="A5:D5"/>
  </mergeCells>
  <pageMargins left="0.39374999999999999" right="0.39374999999999999" top="0.78749999999999998" bottom="0.78749999999999998" header="0.51180555555555551" footer="0.51180555555555551"/>
  <pageSetup paperSize="9" scale="78" orientation="portrait" verticalDpi="0" r:id="rId1"/>
  <headerFooter>
    <oddHeader>&amp;C&amp;P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W48"/>
  <sheetViews>
    <sheetView showGridLines="0" zoomScaleNormal="100" workbookViewId="0">
      <selection activeCell="B44" sqref="B44"/>
    </sheetView>
  </sheetViews>
  <sheetFormatPr defaultRowHeight="15" customHeight="1" x14ac:dyDescent="0.25"/>
  <cols>
    <col min="1" max="1" width="5.85546875" style="17" customWidth="1"/>
    <col min="2" max="2" width="63.7109375" style="17" customWidth="1"/>
    <col min="3" max="3" width="18.7109375" style="17" customWidth="1"/>
    <col min="4" max="5" width="16.7109375" style="17" customWidth="1"/>
    <col min="6" max="8" width="9.140625" style="17"/>
    <col min="9" max="9" width="8.5703125" style="17" customWidth="1"/>
    <col min="10" max="102" width="9.140625" style="17"/>
    <col min="103" max="103" width="5.85546875" style="17" customWidth="1"/>
    <col min="104" max="104" width="40.7109375" style="17" customWidth="1"/>
    <col min="105" max="105" width="12.7109375" style="17" customWidth="1"/>
    <col min="106" max="110" width="0" style="17" hidden="1" customWidth="1"/>
    <col min="111" max="111" width="12.7109375" style="17" hidden="1" customWidth="1"/>
    <col min="112" max="112" width="12.7109375" style="17" customWidth="1"/>
    <col min="113" max="113" width="12.7109375" style="17" hidden="1" customWidth="1"/>
    <col min="114" max="118" width="0" style="17" hidden="1" customWidth="1"/>
    <col min="119" max="119" width="12.7109375" style="17" customWidth="1"/>
    <col min="120" max="124" width="0" style="17" hidden="1" customWidth="1"/>
    <col min="125" max="125" width="12.7109375" style="17" hidden="1" customWidth="1"/>
    <col min="126" max="126" width="12.7109375" style="17" customWidth="1"/>
    <col min="127" max="132" width="0" style="17" hidden="1" customWidth="1"/>
    <col min="133" max="133" width="12.7109375" style="17" customWidth="1"/>
    <col min="134" max="139" width="0" style="17" hidden="1" customWidth="1"/>
    <col min="140" max="140" width="12.7109375" style="17" customWidth="1"/>
    <col min="141" max="141" width="12.7109375" style="17" hidden="1" customWidth="1"/>
    <col min="142" max="146" width="0" style="17" hidden="1" customWidth="1"/>
    <col min="147" max="147" width="12.7109375" style="17" customWidth="1"/>
    <col min="148" max="148" width="0" style="17" hidden="1" customWidth="1"/>
    <col min="149" max="149" width="12.7109375" style="17" hidden="1" customWidth="1"/>
    <col min="150" max="151" width="0" style="17" hidden="1" customWidth="1"/>
    <col min="152" max="153" width="12.7109375" style="17" hidden="1" customWidth="1"/>
    <col min="154" max="154" width="12.7109375" style="17" customWidth="1"/>
    <col min="155" max="160" width="0" style="17" hidden="1" customWidth="1"/>
    <col min="161" max="161" width="12.7109375" style="17" customWidth="1"/>
    <col min="162" max="167" width="0" style="17" hidden="1" customWidth="1"/>
    <col min="168" max="168" width="12.7109375" style="17" customWidth="1"/>
    <col min="169" max="174" width="0" style="17" hidden="1" customWidth="1"/>
    <col min="175" max="175" width="12.7109375" style="17" customWidth="1"/>
    <col min="176" max="181" width="0" style="17" hidden="1" customWidth="1"/>
    <col min="182" max="182" width="12.7109375" style="17" customWidth="1"/>
    <col min="183" max="188" width="0" style="17" hidden="1" customWidth="1"/>
    <col min="189" max="189" width="12.7109375" style="17" customWidth="1"/>
    <col min="190" max="195" width="0" style="17" hidden="1" customWidth="1"/>
    <col min="196" max="196" width="12.7109375" style="17" customWidth="1"/>
    <col min="197" max="202" width="0" style="17" hidden="1" customWidth="1"/>
    <col min="203" max="203" width="12.7109375" style="17" customWidth="1"/>
    <col min="204" max="209" width="0" style="17" hidden="1" customWidth="1"/>
    <col min="210" max="210" width="12.7109375" style="17" customWidth="1"/>
    <col min="211" max="216" width="0" style="17" hidden="1" customWidth="1"/>
    <col min="217" max="217" width="12.7109375" style="17" customWidth="1"/>
    <col min="218" max="223" width="0" style="17" hidden="1" customWidth="1"/>
    <col min="224" max="224" width="12.7109375" style="17" customWidth="1"/>
    <col min="225" max="230" width="0" style="17" hidden="1" customWidth="1"/>
    <col min="231" max="231" width="12.7109375" style="17" customWidth="1"/>
    <col min="232" max="237" width="0" style="17" hidden="1" customWidth="1"/>
    <col min="238" max="238" width="12.7109375" style="17" customWidth="1"/>
    <col min="239" max="244" width="0" style="17" hidden="1" customWidth="1"/>
    <col min="245" max="245" width="12.7109375" style="17" customWidth="1"/>
    <col min="246" max="251" width="0" style="17" hidden="1" customWidth="1"/>
    <col min="252" max="252" width="12.7109375" style="17" customWidth="1"/>
    <col min="253" max="258" width="0" style="17" hidden="1" customWidth="1"/>
    <col min="259" max="260" width="12.7109375" style="17" customWidth="1"/>
    <col min="261" max="261" width="13.140625" style="17" customWidth="1"/>
    <col min="262" max="264" width="9.140625" style="17"/>
    <col min="265" max="265" width="8.5703125" style="17" customWidth="1"/>
    <col min="266" max="358" width="9.140625" style="17"/>
    <col min="359" max="359" width="5.85546875" style="17" customWidth="1"/>
    <col min="360" max="360" width="40.7109375" style="17" customWidth="1"/>
    <col min="361" max="361" width="12.7109375" style="17" customWidth="1"/>
    <col min="362" max="367" width="0" style="17" hidden="1" customWidth="1"/>
    <col min="368" max="368" width="12.7109375" style="17" customWidth="1"/>
    <col min="369" max="374" width="0" style="17" hidden="1" customWidth="1"/>
    <col min="375" max="375" width="12.7109375" style="17" customWidth="1"/>
    <col min="376" max="381" width="0" style="17" hidden="1" customWidth="1"/>
    <col min="382" max="382" width="12.7109375" style="17" customWidth="1"/>
    <col min="383" max="388" width="0" style="17" hidden="1" customWidth="1"/>
    <col min="389" max="389" width="12.7109375" style="17" customWidth="1"/>
    <col min="390" max="395" width="0" style="17" hidden="1" customWidth="1"/>
    <col min="396" max="396" width="12.7109375" style="17" customWidth="1"/>
    <col min="397" max="402" width="0" style="17" hidden="1" customWidth="1"/>
    <col min="403" max="403" width="12.7109375" style="17" customWidth="1"/>
    <col min="404" max="409" width="0" style="17" hidden="1" customWidth="1"/>
    <col min="410" max="410" width="12.7109375" style="17" customWidth="1"/>
    <col min="411" max="416" width="0" style="17" hidden="1" customWidth="1"/>
    <col min="417" max="417" width="12.7109375" style="17" customWidth="1"/>
    <col min="418" max="423" width="0" style="17" hidden="1" customWidth="1"/>
    <col min="424" max="424" width="12.7109375" style="17" customWidth="1"/>
    <col min="425" max="430" width="0" style="17" hidden="1" customWidth="1"/>
    <col min="431" max="431" width="12.7109375" style="17" customWidth="1"/>
    <col min="432" max="437" width="0" style="17" hidden="1" customWidth="1"/>
    <col min="438" max="438" width="12.7109375" style="17" customWidth="1"/>
    <col min="439" max="444" width="0" style="17" hidden="1" customWidth="1"/>
    <col min="445" max="445" width="12.7109375" style="17" customWidth="1"/>
    <col min="446" max="451" width="0" style="17" hidden="1" customWidth="1"/>
    <col min="452" max="452" width="12.7109375" style="17" customWidth="1"/>
    <col min="453" max="458" width="0" style="17" hidden="1" customWidth="1"/>
    <col min="459" max="459" width="12.7109375" style="17" customWidth="1"/>
    <col min="460" max="465" width="0" style="17" hidden="1" customWidth="1"/>
    <col min="466" max="466" width="12.7109375" style="17" customWidth="1"/>
    <col min="467" max="472" width="0" style="17" hidden="1" customWidth="1"/>
    <col min="473" max="473" width="12.7109375" style="17" customWidth="1"/>
    <col min="474" max="479" width="0" style="17" hidden="1" customWidth="1"/>
    <col min="480" max="480" width="12.7109375" style="17" customWidth="1"/>
    <col min="481" max="486" width="0" style="17" hidden="1" customWidth="1"/>
    <col min="487" max="487" width="12.7109375" style="17" customWidth="1"/>
    <col min="488" max="493" width="0" style="17" hidden="1" customWidth="1"/>
    <col min="494" max="494" width="12.7109375" style="17" customWidth="1"/>
    <col min="495" max="500" width="0" style="17" hidden="1" customWidth="1"/>
    <col min="501" max="501" width="12.7109375" style="17" customWidth="1"/>
    <col min="502" max="507" width="0" style="17" hidden="1" customWidth="1"/>
    <col min="508" max="508" width="12.7109375" style="17" customWidth="1"/>
    <col min="509" max="514" width="0" style="17" hidden="1" customWidth="1"/>
    <col min="515" max="516" width="12.7109375" style="17" customWidth="1"/>
    <col min="517" max="517" width="13.140625" style="17" customWidth="1"/>
    <col min="518" max="520" width="9.140625" style="17"/>
    <col min="521" max="521" width="8.5703125" style="17" customWidth="1"/>
    <col min="522" max="614" width="9.140625" style="17"/>
    <col min="615" max="615" width="5.85546875" style="17" customWidth="1"/>
    <col min="616" max="616" width="40.7109375" style="17" customWidth="1"/>
    <col min="617" max="617" width="12.7109375" style="17" customWidth="1"/>
    <col min="618" max="623" width="0" style="17" hidden="1" customWidth="1"/>
    <col min="624" max="624" width="12.7109375" style="17" customWidth="1"/>
    <col min="625" max="630" width="0" style="17" hidden="1" customWidth="1"/>
    <col min="631" max="631" width="12.7109375" style="17" customWidth="1"/>
    <col min="632" max="637" width="0" style="17" hidden="1" customWidth="1"/>
    <col min="638" max="638" width="12.7109375" style="17" customWidth="1"/>
    <col min="639" max="644" width="0" style="17" hidden="1" customWidth="1"/>
    <col min="645" max="645" width="12.7109375" style="17" customWidth="1"/>
    <col min="646" max="651" width="0" style="17" hidden="1" customWidth="1"/>
    <col min="652" max="652" width="12.7109375" style="17" customWidth="1"/>
    <col min="653" max="658" width="0" style="17" hidden="1" customWidth="1"/>
    <col min="659" max="659" width="12.7109375" style="17" customWidth="1"/>
    <col min="660" max="665" width="0" style="17" hidden="1" customWidth="1"/>
    <col min="666" max="666" width="12.7109375" style="17" customWidth="1"/>
    <col min="667" max="672" width="0" style="17" hidden="1" customWidth="1"/>
    <col min="673" max="673" width="12.7109375" style="17" customWidth="1"/>
    <col min="674" max="679" width="0" style="17" hidden="1" customWidth="1"/>
    <col min="680" max="680" width="12.7109375" style="17" customWidth="1"/>
    <col min="681" max="686" width="0" style="17" hidden="1" customWidth="1"/>
    <col min="687" max="687" width="12.7109375" style="17" customWidth="1"/>
    <col min="688" max="693" width="0" style="17" hidden="1" customWidth="1"/>
    <col min="694" max="694" width="12.7109375" style="17" customWidth="1"/>
    <col min="695" max="700" width="0" style="17" hidden="1" customWidth="1"/>
    <col min="701" max="701" width="12.7109375" style="17" customWidth="1"/>
    <col min="702" max="707" width="0" style="17" hidden="1" customWidth="1"/>
    <col min="708" max="708" width="12.7109375" style="17" customWidth="1"/>
    <col min="709" max="714" width="0" style="17" hidden="1" customWidth="1"/>
    <col min="715" max="715" width="12.7109375" style="17" customWidth="1"/>
    <col min="716" max="721" width="0" style="17" hidden="1" customWidth="1"/>
    <col min="722" max="722" width="12.7109375" style="17" customWidth="1"/>
    <col min="723" max="728" width="0" style="17" hidden="1" customWidth="1"/>
    <col min="729" max="729" width="12.7109375" style="17" customWidth="1"/>
    <col min="730" max="735" width="0" style="17" hidden="1" customWidth="1"/>
    <col min="736" max="736" width="12.7109375" style="17" customWidth="1"/>
    <col min="737" max="742" width="0" style="17" hidden="1" customWidth="1"/>
    <col min="743" max="743" width="12.7109375" style="17" customWidth="1"/>
    <col min="744" max="749" width="0" style="17" hidden="1" customWidth="1"/>
    <col min="750" max="750" width="12.7109375" style="17" customWidth="1"/>
    <col min="751" max="756" width="0" style="17" hidden="1" customWidth="1"/>
    <col min="757" max="757" width="12.7109375" style="17" customWidth="1"/>
    <col min="758" max="763" width="0" style="17" hidden="1" customWidth="1"/>
    <col min="764" max="764" width="12.7109375" style="17" customWidth="1"/>
    <col min="765" max="770" width="0" style="17" hidden="1" customWidth="1"/>
    <col min="771" max="772" width="12.7109375" style="17" customWidth="1"/>
    <col min="773" max="773" width="13.140625" style="17" customWidth="1"/>
    <col min="774" max="776" width="9.140625" style="17"/>
    <col min="777" max="777" width="8.5703125" style="17" customWidth="1"/>
    <col min="778" max="870" width="9.140625" style="17"/>
    <col min="871" max="871" width="5.85546875" style="17" customWidth="1"/>
    <col min="872" max="872" width="40.7109375" style="17" customWidth="1"/>
    <col min="873" max="873" width="12.7109375" style="17" customWidth="1"/>
    <col min="874" max="879" width="0" style="17" hidden="1" customWidth="1"/>
    <col min="880" max="880" width="12.7109375" style="17" customWidth="1"/>
    <col min="881" max="886" width="0" style="17" hidden="1" customWidth="1"/>
    <col min="887" max="887" width="12.7109375" style="17" customWidth="1"/>
    <col min="888" max="893" width="0" style="17" hidden="1" customWidth="1"/>
    <col min="894" max="894" width="12.7109375" style="17" customWidth="1"/>
    <col min="895" max="900" width="0" style="17" hidden="1" customWidth="1"/>
    <col min="901" max="901" width="12.7109375" style="17" customWidth="1"/>
    <col min="902" max="907" width="0" style="17" hidden="1" customWidth="1"/>
    <col min="908" max="908" width="12.7109375" style="17" customWidth="1"/>
    <col min="909" max="914" width="0" style="17" hidden="1" customWidth="1"/>
    <col min="915" max="915" width="12.7109375" style="17" customWidth="1"/>
    <col min="916" max="921" width="0" style="17" hidden="1" customWidth="1"/>
    <col min="922" max="922" width="12.7109375" style="17" customWidth="1"/>
    <col min="923" max="928" width="0" style="17" hidden="1" customWidth="1"/>
    <col min="929" max="929" width="12.7109375" style="17" customWidth="1"/>
    <col min="930" max="935" width="0" style="17" hidden="1" customWidth="1"/>
    <col min="936" max="936" width="12.7109375" style="17" customWidth="1"/>
    <col min="937" max="942" width="0" style="17" hidden="1" customWidth="1"/>
    <col min="943" max="943" width="12.7109375" style="17" customWidth="1"/>
    <col min="944" max="949" width="0" style="17" hidden="1" customWidth="1"/>
    <col min="950" max="950" width="12.7109375" style="17" customWidth="1"/>
    <col min="951" max="956" width="0" style="17" hidden="1" customWidth="1"/>
    <col min="957" max="957" width="12.7109375" style="17" customWidth="1"/>
    <col min="958" max="963" width="0" style="17" hidden="1" customWidth="1"/>
    <col min="964" max="964" width="12.7109375" style="17" customWidth="1"/>
    <col min="965" max="970" width="0" style="17" hidden="1" customWidth="1"/>
    <col min="971" max="971" width="12.7109375" style="17" customWidth="1"/>
    <col min="972" max="977" width="0" style="17" hidden="1" customWidth="1"/>
    <col min="978" max="978" width="12.7109375" style="17" customWidth="1"/>
    <col min="979" max="984" width="0" style="17" hidden="1" customWidth="1"/>
    <col min="985" max="985" width="12.7109375" style="17" customWidth="1"/>
    <col min="986" max="991" width="0" style="17" hidden="1" customWidth="1"/>
    <col min="992" max="992" width="12.7109375" style="17" customWidth="1"/>
    <col min="993" max="998" width="0" style="17" hidden="1" customWidth="1"/>
    <col min="999" max="999" width="12.7109375" style="17" customWidth="1"/>
    <col min="1000" max="1005" width="0" style="17" hidden="1" customWidth="1"/>
    <col min="1006" max="1006" width="12.7109375" style="17" customWidth="1"/>
    <col min="1007" max="1012" width="0" style="17" hidden="1" customWidth="1"/>
    <col min="1013" max="1013" width="12.7109375" style="17" customWidth="1"/>
    <col min="1014" max="1019" width="0" style="17" hidden="1" customWidth="1"/>
    <col min="1020" max="1020" width="12.7109375" style="17" customWidth="1"/>
    <col min="1021" max="1026" width="0" style="17" hidden="1" customWidth="1"/>
    <col min="1027" max="1028" width="12.7109375" style="17" customWidth="1"/>
    <col min="1029" max="1029" width="13.140625" style="17" customWidth="1"/>
    <col min="1030" max="1032" width="9.140625" style="17"/>
    <col min="1033" max="1033" width="8.5703125" style="17" customWidth="1"/>
    <col min="1034" max="1126" width="9.140625" style="17"/>
    <col min="1127" max="1127" width="5.85546875" style="17" customWidth="1"/>
    <col min="1128" max="1128" width="40.7109375" style="17" customWidth="1"/>
    <col min="1129" max="1129" width="12.7109375" style="17" customWidth="1"/>
    <col min="1130" max="1135" width="0" style="17" hidden="1" customWidth="1"/>
    <col min="1136" max="1136" width="12.7109375" style="17" customWidth="1"/>
    <col min="1137" max="1142" width="0" style="17" hidden="1" customWidth="1"/>
    <col min="1143" max="1143" width="12.7109375" style="17" customWidth="1"/>
    <col min="1144" max="1149" width="0" style="17" hidden="1" customWidth="1"/>
    <col min="1150" max="1150" width="12.7109375" style="17" customWidth="1"/>
    <col min="1151" max="1156" width="0" style="17" hidden="1" customWidth="1"/>
    <col min="1157" max="1157" width="12.7109375" style="17" customWidth="1"/>
    <col min="1158" max="1163" width="0" style="17" hidden="1" customWidth="1"/>
    <col min="1164" max="1164" width="12.7109375" style="17" customWidth="1"/>
    <col min="1165" max="1170" width="0" style="17" hidden="1" customWidth="1"/>
    <col min="1171" max="1171" width="12.7109375" style="17" customWidth="1"/>
    <col min="1172" max="1177" width="0" style="17" hidden="1" customWidth="1"/>
    <col min="1178" max="1178" width="12.7109375" style="17" customWidth="1"/>
    <col min="1179" max="1184" width="0" style="17" hidden="1" customWidth="1"/>
    <col min="1185" max="1185" width="12.7109375" style="17" customWidth="1"/>
    <col min="1186" max="1191" width="0" style="17" hidden="1" customWidth="1"/>
    <col min="1192" max="1192" width="12.7109375" style="17" customWidth="1"/>
    <col min="1193" max="1198" width="0" style="17" hidden="1" customWidth="1"/>
    <col min="1199" max="1199" width="12.7109375" style="17" customWidth="1"/>
    <col min="1200" max="1205" width="0" style="17" hidden="1" customWidth="1"/>
    <col min="1206" max="1206" width="12.7109375" style="17" customWidth="1"/>
    <col min="1207" max="1212" width="0" style="17" hidden="1" customWidth="1"/>
    <col min="1213" max="1213" width="12.7109375" style="17" customWidth="1"/>
    <col min="1214" max="1219" width="0" style="17" hidden="1" customWidth="1"/>
    <col min="1220" max="1220" width="12.7109375" style="17" customWidth="1"/>
    <col min="1221" max="1226" width="0" style="17" hidden="1" customWidth="1"/>
    <col min="1227" max="1227" width="12.7109375" style="17" customWidth="1"/>
    <col min="1228" max="1233" width="0" style="17" hidden="1" customWidth="1"/>
    <col min="1234" max="1234" width="12.7109375" style="17" customWidth="1"/>
    <col min="1235" max="1240" width="0" style="17" hidden="1" customWidth="1"/>
    <col min="1241" max="1241" width="12.7109375" style="17" customWidth="1"/>
    <col min="1242" max="1247" width="0" style="17" hidden="1" customWidth="1"/>
    <col min="1248" max="1248" width="12.7109375" style="17" customWidth="1"/>
    <col min="1249" max="1254" width="0" style="17" hidden="1" customWidth="1"/>
    <col min="1255" max="1255" width="12.7109375" style="17" customWidth="1"/>
    <col min="1256" max="1261" width="0" style="17" hidden="1" customWidth="1"/>
    <col min="1262" max="1262" width="12.7109375" style="17" customWidth="1"/>
    <col min="1263" max="1268" width="0" style="17" hidden="1" customWidth="1"/>
    <col min="1269" max="1269" width="12.7109375" style="17" customWidth="1"/>
    <col min="1270" max="1275" width="0" style="17" hidden="1" customWidth="1"/>
    <col min="1276" max="1276" width="12.7109375" style="17" customWidth="1"/>
    <col min="1277" max="1282" width="0" style="17" hidden="1" customWidth="1"/>
    <col min="1283" max="1284" width="12.7109375" style="17" customWidth="1"/>
    <col min="1285" max="1285" width="13.140625" style="17" customWidth="1"/>
    <col min="1286" max="1288" width="9.140625" style="17"/>
    <col min="1289" max="1289" width="8.5703125" style="17" customWidth="1"/>
    <col min="1290" max="1382" width="9.140625" style="17"/>
    <col min="1383" max="1383" width="5.85546875" style="17" customWidth="1"/>
    <col min="1384" max="1384" width="40.7109375" style="17" customWidth="1"/>
    <col min="1385" max="1385" width="12.7109375" style="17" customWidth="1"/>
    <col min="1386" max="1391" width="0" style="17" hidden="1" customWidth="1"/>
    <col min="1392" max="1392" width="12.7109375" style="17" customWidth="1"/>
    <col min="1393" max="1398" width="0" style="17" hidden="1" customWidth="1"/>
    <col min="1399" max="1399" width="12.7109375" style="17" customWidth="1"/>
    <col min="1400" max="1405" width="0" style="17" hidden="1" customWidth="1"/>
    <col min="1406" max="1406" width="12.7109375" style="17" customWidth="1"/>
    <col min="1407" max="1412" width="0" style="17" hidden="1" customWidth="1"/>
    <col min="1413" max="1413" width="12.7109375" style="17" customWidth="1"/>
    <col min="1414" max="1419" width="0" style="17" hidden="1" customWidth="1"/>
    <col min="1420" max="1420" width="12.7109375" style="17" customWidth="1"/>
    <col min="1421" max="1426" width="0" style="17" hidden="1" customWidth="1"/>
    <col min="1427" max="1427" width="12.7109375" style="17" customWidth="1"/>
    <col min="1428" max="1433" width="0" style="17" hidden="1" customWidth="1"/>
    <col min="1434" max="1434" width="12.7109375" style="17" customWidth="1"/>
    <col min="1435" max="1440" width="0" style="17" hidden="1" customWidth="1"/>
    <col min="1441" max="1441" width="12.7109375" style="17" customWidth="1"/>
    <col min="1442" max="1447" width="0" style="17" hidden="1" customWidth="1"/>
    <col min="1448" max="1448" width="12.7109375" style="17" customWidth="1"/>
    <col min="1449" max="1454" width="0" style="17" hidden="1" customWidth="1"/>
    <col min="1455" max="1455" width="12.7109375" style="17" customWidth="1"/>
    <col min="1456" max="1461" width="0" style="17" hidden="1" customWidth="1"/>
    <col min="1462" max="1462" width="12.7109375" style="17" customWidth="1"/>
    <col min="1463" max="1468" width="0" style="17" hidden="1" customWidth="1"/>
    <col min="1469" max="1469" width="12.7109375" style="17" customWidth="1"/>
    <col min="1470" max="1475" width="0" style="17" hidden="1" customWidth="1"/>
    <col min="1476" max="1476" width="12.7109375" style="17" customWidth="1"/>
    <col min="1477" max="1482" width="0" style="17" hidden="1" customWidth="1"/>
    <col min="1483" max="1483" width="12.7109375" style="17" customWidth="1"/>
    <col min="1484" max="1489" width="0" style="17" hidden="1" customWidth="1"/>
    <col min="1490" max="1490" width="12.7109375" style="17" customWidth="1"/>
    <col min="1491" max="1496" width="0" style="17" hidden="1" customWidth="1"/>
    <col min="1497" max="1497" width="12.7109375" style="17" customWidth="1"/>
    <col min="1498" max="1503" width="0" style="17" hidden="1" customWidth="1"/>
    <col min="1504" max="1504" width="12.7109375" style="17" customWidth="1"/>
    <col min="1505" max="1510" width="0" style="17" hidden="1" customWidth="1"/>
    <col min="1511" max="1511" width="12.7109375" style="17" customWidth="1"/>
    <col min="1512" max="1517" width="0" style="17" hidden="1" customWidth="1"/>
    <col min="1518" max="1518" width="12.7109375" style="17" customWidth="1"/>
    <col min="1519" max="1524" width="0" style="17" hidden="1" customWidth="1"/>
    <col min="1525" max="1525" width="12.7109375" style="17" customWidth="1"/>
    <col min="1526" max="1531" width="0" style="17" hidden="1" customWidth="1"/>
    <col min="1532" max="1532" width="12.7109375" style="17" customWidth="1"/>
    <col min="1533" max="1538" width="0" style="17" hidden="1" customWidth="1"/>
    <col min="1539" max="1540" width="12.7109375" style="17" customWidth="1"/>
    <col min="1541" max="1541" width="13.140625" style="17" customWidth="1"/>
    <col min="1542" max="1544" width="9.140625" style="17"/>
    <col min="1545" max="1545" width="8.5703125" style="17" customWidth="1"/>
    <col min="1546" max="1638" width="9.140625" style="17"/>
    <col min="1639" max="1639" width="5.85546875" style="17" customWidth="1"/>
    <col min="1640" max="1640" width="40.7109375" style="17" customWidth="1"/>
    <col min="1641" max="1641" width="12.7109375" style="17" customWidth="1"/>
    <col min="1642" max="1647" width="0" style="17" hidden="1" customWidth="1"/>
    <col min="1648" max="1648" width="12.7109375" style="17" customWidth="1"/>
    <col min="1649" max="1654" width="0" style="17" hidden="1" customWidth="1"/>
    <col min="1655" max="1655" width="12.7109375" style="17" customWidth="1"/>
    <col min="1656" max="1661" width="0" style="17" hidden="1" customWidth="1"/>
    <col min="1662" max="1662" width="12.7109375" style="17" customWidth="1"/>
    <col min="1663" max="1668" width="0" style="17" hidden="1" customWidth="1"/>
    <col min="1669" max="1669" width="12.7109375" style="17" customWidth="1"/>
    <col min="1670" max="1675" width="0" style="17" hidden="1" customWidth="1"/>
    <col min="1676" max="1676" width="12.7109375" style="17" customWidth="1"/>
    <col min="1677" max="1682" width="0" style="17" hidden="1" customWidth="1"/>
    <col min="1683" max="1683" width="12.7109375" style="17" customWidth="1"/>
    <col min="1684" max="1689" width="0" style="17" hidden="1" customWidth="1"/>
    <col min="1690" max="1690" width="12.7109375" style="17" customWidth="1"/>
    <col min="1691" max="1696" width="0" style="17" hidden="1" customWidth="1"/>
    <col min="1697" max="1697" width="12.7109375" style="17" customWidth="1"/>
    <col min="1698" max="1703" width="0" style="17" hidden="1" customWidth="1"/>
    <col min="1704" max="1704" width="12.7109375" style="17" customWidth="1"/>
    <col min="1705" max="1710" width="0" style="17" hidden="1" customWidth="1"/>
    <col min="1711" max="1711" width="12.7109375" style="17" customWidth="1"/>
    <col min="1712" max="1717" width="0" style="17" hidden="1" customWidth="1"/>
    <col min="1718" max="1718" width="12.7109375" style="17" customWidth="1"/>
    <col min="1719" max="1724" width="0" style="17" hidden="1" customWidth="1"/>
    <col min="1725" max="1725" width="12.7109375" style="17" customWidth="1"/>
    <col min="1726" max="1731" width="0" style="17" hidden="1" customWidth="1"/>
    <col min="1732" max="1732" width="12.7109375" style="17" customWidth="1"/>
    <col min="1733" max="1738" width="0" style="17" hidden="1" customWidth="1"/>
    <col min="1739" max="1739" width="12.7109375" style="17" customWidth="1"/>
    <col min="1740" max="1745" width="0" style="17" hidden="1" customWidth="1"/>
    <col min="1746" max="1746" width="12.7109375" style="17" customWidth="1"/>
    <col min="1747" max="1752" width="0" style="17" hidden="1" customWidth="1"/>
    <col min="1753" max="1753" width="12.7109375" style="17" customWidth="1"/>
    <col min="1754" max="1759" width="0" style="17" hidden="1" customWidth="1"/>
    <col min="1760" max="1760" width="12.7109375" style="17" customWidth="1"/>
    <col min="1761" max="1766" width="0" style="17" hidden="1" customWidth="1"/>
    <col min="1767" max="1767" width="12.7109375" style="17" customWidth="1"/>
    <col min="1768" max="1773" width="0" style="17" hidden="1" customWidth="1"/>
    <col min="1774" max="1774" width="12.7109375" style="17" customWidth="1"/>
    <col min="1775" max="1780" width="0" style="17" hidden="1" customWidth="1"/>
    <col min="1781" max="1781" width="12.7109375" style="17" customWidth="1"/>
    <col min="1782" max="1787" width="0" style="17" hidden="1" customWidth="1"/>
    <col min="1788" max="1788" width="12.7109375" style="17" customWidth="1"/>
    <col min="1789" max="1794" width="0" style="17" hidden="1" customWidth="1"/>
    <col min="1795" max="1796" width="12.7109375" style="17" customWidth="1"/>
    <col min="1797" max="1797" width="13.140625" style="17" customWidth="1"/>
    <col min="1798" max="1800" width="9.140625" style="17"/>
    <col min="1801" max="1801" width="8.5703125" style="17" customWidth="1"/>
    <col min="1802" max="1894" width="9.140625" style="17"/>
    <col min="1895" max="1895" width="5.85546875" style="17" customWidth="1"/>
    <col min="1896" max="1896" width="40.7109375" style="17" customWidth="1"/>
    <col min="1897" max="1897" width="12.7109375" style="17" customWidth="1"/>
    <col min="1898" max="1903" width="0" style="17" hidden="1" customWidth="1"/>
    <col min="1904" max="1904" width="12.7109375" style="17" customWidth="1"/>
    <col min="1905" max="1910" width="0" style="17" hidden="1" customWidth="1"/>
    <col min="1911" max="1911" width="12.7109375" style="17" customWidth="1"/>
    <col min="1912" max="1917" width="0" style="17" hidden="1" customWidth="1"/>
    <col min="1918" max="1918" width="12.7109375" style="17" customWidth="1"/>
    <col min="1919" max="1924" width="0" style="17" hidden="1" customWidth="1"/>
    <col min="1925" max="1925" width="12.7109375" style="17" customWidth="1"/>
    <col min="1926" max="1931" width="0" style="17" hidden="1" customWidth="1"/>
    <col min="1932" max="1932" width="12.7109375" style="17" customWidth="1"/>
    <col min="1933" max="1938" width="0" style="17" hidden="1" customWidth="1"/>
    <col min="1939" max="1939" width="12.7109375" style="17" customWidth="1"/>
    <col min="1940" max="1945" width="0" style="17" hidden="1" customWidth="1"/>
    <col min="1946" max="1946" width="12.7109375" style="17" customWidth="1"/>
    <col min="1947" max="1952" width="0" style="17" hidden="1" customWidth="1"/>
    <col min="1953" max="1953" width="12.7109375" style="17" customWidth="1"/>
    <col min="1954" max="1959" width="0" style="17" hidden="1" customWidth="1"/>
    <col min="1960" max="1960" width="12.7109375" style="17" customWidth="1"/>
    <col min="1961" max="1966" width="0" style="17" hidden="1" customWidth="1"/>
    <col min="1967" max="1967" width="12.7109375" style="17" customWidth="1"/>
    <col min="1968" max="1973" width="0" style="17" hidden="1" customWidth="1"/>
    <col min="1974" max="1974" width="12.7109375" style="17" customWidth="1"/>
    <col min="1975" max="1980" width="0" style="17" hidden="1" customWidth="1"/>
    <col min="1981" max="1981" width="12.7109375" style="17" customWidth="1"/>
    <col min="1982" max="1987" width="0" style="17" hidden="1" customWidth="1"/>
    <col min="1988" max="1988" width="12.7109375" style="17" customWidth="1"/>
    <col min="1989" max="1994" width="0" style="17" hidden="1" customWidth="1"/>
    <col min="1995" max="1995" width="12.7109375" style="17" customWidth="1"/>
    <col min="1996" max="2001" width="0" style="17" hidden="1" customWidth="1"/>
    <col min="2002" max="2002" width="12.7109375" style="17" customWidth="1"/>
    <col min="2003" max="2008" width="0" style="17" hidden="1" customWidth="1"/>
    <col min="2009" max="2009" width="12.7109375" style="17" customWidth="1"/>
    <col min="2010" max="2015" width="0" style="17" hidden="1" customWidth="1"/>
    <col min="2016" max="2016" width="12.7109375" style="17" customWidth="1"/>
    <col min="2017" max="2022" width="0" style="17" hidden="1" customWidth="1"/>
    <col min="2023" max="2023" width="12.7109375" style="17" customWidth="1"/>
    <col min="2024" max="2029" width="0" style="17" hidden="1" customWidth="1"/>
    <col min="2030" max="2030" width="12.7109375" style="17" customWidth="1"/>
    <col min="2031" max="2036" width="0" style="17" hidden="1" customWidth="1"/>
    <col min="2037" max="2037" width="12.7109375" style="17" customWidth="1"/>
    <col min="2038" max="2043" width="0" style="17" hidden="1" customWidth="1"/>
    <col min="2044" max="2044" width="12.7109375" style="17" customWidth="1"/>
    <col min="2045" max="2050" width="0" style="17" hidden="1" customWidth="1"/>
    <col min="2051" max="2052" width="12.7109375" style="17" customWidth="1"/>
    <col min="2053" max="2053" width="13.140625" style="17" customWidth="1"/>
    <col min="2054" max="2056" width="9.140625" style="17"/>
    <col min="2057" max="2057" width="8.5703125" style="17" customWidth="1"/>
    <col min="2058" max="2150" width="9.140625" style="17"/>
    <col min="2151" max="2151" width="5.85546875" style="17" customWidth="1"/>
    <col min="2152" max="2152" width="40.7109375" style="17" customWidth="1"/>
    <col min="2153" max="2153" width="12.7109375" style="17" customWidth="1"/>
    <col min="2154" max="2159" width="0" style="17" hidden="1" customWidth="1"/>
    <col min="2160" max="2160" width="12.7109375" style="17" customWidth="1"/>
    <col min="2161" max="2166" width="0" style="17" hidden="1" customWidth="1"/>
    <col min="2167" max="2167" width="12.7109375" style="17" customWidth="1"/>
    <col min="2168" max="2173" width="0" style="17" hidden="1" customWidth="1"/>
    <col min="2174" max="2174" width="12.7109375" style="17" customWidth="1"/>
    <col min="2175" max="2180" width="0" style="17" hidden="1" customWidth="1"/>
    <col min="2181" max="2181" width="12.7109375" style="17" customWidth="1"/>
    <col min="2182" max="2187" width="0" style="17" hidden="1" customWidth="1"/>
    <col min="2188" max="2188" width="12.7109375" style="17" customWidth="1"/>
    <col min="2189" max="2194" width="0" style="17" hidden="1" customWidth="1"/>
    <col min="2195" max="2195" width="12.7109375" style="17" customWidth="1"/>
    <col min="2196" max="2201" width="0" style="17" hidden="1" customWidth="1"/>
    <col min="2202" max="2202" width="12.7109375" style="17" customWidth="1"/>
    <col min="2203" max="2208" width="0" style="17" hidden="1" customWidth="1"/>
    <col min="2209" max="2209" width="12.7109375" style="17" customWidth="1"/>
    <col min="2210" max="2215" width="0" style="17" hidden="1" customWidth="1"/>
    <col min="2216" max="2216" width="12.7109375" style="17" customWidth="1"/>
    <col min="2217" max="2222" width="0" style="17" hidden="1" customWidth="1"/>
    <col min="2223" max="2223" width="12.7109375" style="17" customWidth="1"/>
    <col min="2224" max="2229" width="0" style="17" hidden="1" customWidth="1"/>
    <col min="2230" max="2230" width="12.7109375" style="17" customWidth="1"/>
    <col min="2231" max="2236" width="0" style="17" hidden="1" customWidth="1"/>
    <col min="2237" max="2237" width="12.7109375" style="17" customWidth="1"/>
    <col min="2238" max="2243" width="0" style="17" hidden="1" customWidth="1"/>
    <col min="2244" max="2244" width="12.7109375" style="17" customWidth="1"/>
    <col min="2245" max="2250" width="0" style="17" hidden="1" customWidth="1"/>
    <col min="2251" max="2251" width="12.7109375" style="17" customWidth="1"/>
    <col min="2252" max="2257" width="0" style="17" hidden="1" customWidth="1"/>
    <col min="2258" max="2258" width="12.7109375" style="17" customWidth="1"/>
    <col min="2259" max="2264" width="0" style="17" hidden="1" customWidth="1"/>
    <col min="2265" max="2265" width="12.7109375" style="17" customWidth="1"/>
    <col min="2266" max="2271" width="0" style="17" hidden="1" customWidth="1"/>
    <col min="2272" max="2272" width="12.7109375" style="17" customWidth="1"/>
    <col min="2273" max="2278" width="0" style="17" hidden="1" customWidth="1"/>
    <col min="2279" max="2279" width="12.7109375" style="17" customWidth="1"/>
    <col min="2280" max="2285" width="0" style="17" hidden="1" customWidth="1"/>
    <col min="2286" max="2286" width="12.7109375" style="17" customWidth="1"/>
    <col min="2287" max="2292" width="0" style="17" hidden="1" customWidth="1"/>
    <col min="2293" max="2293" width="12.7109375" style="17" customWidth="1"/>
    <col min="2294" max="2299" width="0" style="17" hidden="1" customWidth="1"/>
    <col min="2300" max="2300" width="12.7109375" style="17" customWidth="1"/>
    <col min="2301" max="2306" width="0" style="17" hidden="1" customWidth="1"/>
    <col min="2307" max="2308" width="12.7109375" style="17" customWidth="1"/>
    <col min="2309" max="2309" width="13.140625" style="17" customWidth="1"/>
    <col min="2310" max="2312" width="9.140625" style="17"/>
    <col min="2313" max="2313" width="8.5703125" style="17" customWidth="1"/>
    <col min="2314" max="2406" width="9.140625" style="17"/>
    <col min="2407" max="2407" width="5.85546875" style="17" customWidth="1"/>
    <col min="2408" max="2408" width="40.7109375" style="17" customWidth="1"/>
    <col min="2409" max="2409" width="12.7109375" style="17" customWidth="1"/>
    <col min="2410" max="2415" width="0" style="17" hidden="1" customWidth="1"/>
    <col min="2416" max="2416" width="12.7109375" style="17" customWidth="1"/>
    <col min="2417" max="2422" width="0" style="17" hidden="1" customWidth="1"/>
    <col min="2423" max="2423" width="12.7109375" style="17" customWidth="1"/>
    <col min="2424" max="2429" width="0" style="17" hidden="1" customWidth="1"/>
    <col min="2430" max="2430" width="12.7109375" style="17" customWidth="1"/>
    <col min="2431" max="2436" width="0" style="17" hidden="1" customWidth="1"/>
    <col min="2437" max="2437" width="12.7109375" style="17" customWidth="1"/>
    <col min="2438" max="2443" width="0" style="17" hidden="1" customWidth="1"/>
    <col min="2444" max="2444" width="12.7109375" style="17" customWidth="1"/>
    <col min="2445" max="2450" width="0" style="17" hidden="1" customWidth="1"/>
    <col min="2451" max="2451" width="12.7109375" style="17" customWidth="1"/>
    <col min="2452" max="2457" width="0" style="17" hidden="1" customWidth="1"/>
    <col min="2458" max="2458" width="12.7109375" style="17" customWidth="1"/>
    <col min="2459" max="2464" width="0" style="17" hidden="1" customWidth="1"/>
    <col min="2465" max="2465" width="12.7109375" style="17" customWidth="1"/>
    <col min="2466" max="2471" width="0" style="17" hidden="1" customWidth="1"/>
    <col min="2472" max="2472" width="12.7109375" style="17" customWidth="1"/>
    <col min="2473" max="2478" width="0" style="17" hidden="1" customWidth="1"/>
    <col min="2479" max="2479" width="12.7109375" style="17" customWidth="1"/>
    <col min="2480" max="2485" width="0" style="17" hidden="1" customWidth="1"/>
    <col min="2486" max="2486" width="12.7109375" style="17" customWidth="1"/>
    <col min="2487" max="2492" width="0" style="17" hidden="1" customWidth="1"/>
    <col min="2493" max="2493" width="12.7109375" style="17" customWidth="1"/>
    <col min="2494" max="2499" width="0" style="17" hidden="1" customWidth="1"/>
    <col min="2500" max="2500" width="12.7109375" style="17" customWidth="1"/>
    <col min="2501" max="2506" width="0" style="17" hidden="1" customWidth="1"/>
    <col min="2507" max="2507" width="12.7109375" style="17" customWidth="1"/>
    <col min="2508" max="2513" width="0" style="17" hidden="1" customWidth="1"/>
    <col min="2514" max="2514" width="12.7109375" style="17" customWidth="1"/>
    <col min="2515" max="2520" width="0" style="17" hidden="1" customWidth="1"/>
    <col min="2521" max="2521" width="12.7109375" style="17" customWidth="1"/>
    <col min="2522" max="2527" width="0" style="17" hidden="1" customWidth="1"/>
    <col min="2528" max="2528" width="12.7109375" style="17" customWidth="1"/>
    <col min="2529" max="2534" width="0" style="17" hidden="1" customWidth="1"/>
    <col min="2535" max="2535" width="12.7109375" style="17" customWidth="1"/>
    <col min="2536" max="2541" width="0" style="17" hidden="1" customWidth="1"/>
    <col min="2542" max="2542" width="12.7109375" style="17" customWidth="1"/>
    <col min="2543" max="2548" width="0" style="17" hidden="1" customWidth="1"/>
    <col min="2549" max="2549" width="12.7109375" style="17" customWidth="1"/>
    <col min="2550" max="2555" width="0" style="17" hidden="1" customWidth="1"/>
    <col min="2556" max="2556" width="12.7109375" style="17" customWidth="1"/>
    <col min="2557" max="2562" width="0" style="17" hidden="1" customWidth="1"/>
    <col min="2563" max="2564" width="12.7109375" style="17" customWidth="1"/>
    <col min="2565" max="2565" width="13.140625" style="17" customWidth="1"/>
    <col min="2566" max="2568" width="9.140625" style="17"/>
    <col min="2569" max="2569" width="8.5703125" style="17" customWidth="1"/>
    <col min="2570" max="2662" width="9.140625" style="17"/>
    <col min="2663" max="2663" width="5.85546875" style="17" customWidth="1"/>
    <col min="2664" max="2664" width="40.7109375" style="17" customWidth="1"/>
    <col min="2665" max="2665" width="12.7109375" style="17" customWidth="1"/>
    <col min="2666" max="2671" width="0" style="17" hidden="1" customWidth="1"/>
    <col min="2672" max="2672" width="12.7109375" style="17" customWidth="1"/>
    <col min="2673" max="2678" width="0" style="17" hidden="1" customWidth="1"/>
    <col min="2679" max="2679" width="12.7109375" style="17" customWidth="1"/>
    <col min="2680" max="2685" width="0" style="17" hidden="1" customWidth="1"/>
    <col min="2686" max="2686" width="12.7109375" style="17" customWidth="1"/>
    <col min="2687" max="2692" width="0" style="17" hidden="1" customWidth="1"/>
    <col min="2693" max="2693" width="12.7109375" style="17" customWidth="1"/>
    <col min="2694" max="2699" width="0" style="17" hidden="1" customWidth="1"/>
    <col min="2700" max="2700" width="12.7109375" style="17" customWidth="1"/>
    <col min="2701" max="2706" width="0" style="17" hidden="1" customWidth="1"/>
    <col min="2707" max="2707" width="12.7109375" style="17" customWidth="1"/>
    <col min="2708" max="2713" width="0" style="17" hidden="1" customWidth="1"/>
    <col min="2714" max="2714" width="12.7109375" style="17" customWidth="1"/>
    <col min="2715" max="2720" width="0" style="17" hidden="1" customWidth="1"/>
    <col min="2721" max="2721" width="12.7109375" style="17" customWidth="1"/>
    <col min="2722" max="2727" width="0" style="17" hidden="1" customWidth="1"/>
    <col min="2728" max="2728" width="12.7109375" style="17" customWidth="1"/>
    <col min="2729" max="2734" width="0" style="17" hidden="1" customWidth="1"/>
    <col min="2735" max="2735" width="12.7109375" style="17" customWidth="1"/>
    <col min="2736" max="2741" width="0" style="17" hidden="1" customWidth="1"/>
    <col min="2742" max="2742" width="12.7109375" style="17" customWidth="1"/>
    <col min="2743" max="2748" width="0" style="17" hidden="1" customWidth="1"/>
    <col min="2749" max="2749" width="12.7109375" style="17" customWidth="1"/>
    <col min="2750" max="2755" width="0" style="17" hidden="1" customWidth="1"/>
    <col min="2756" max="2756" width="12.7109375" style="17" customWidth="1"/>
    <col min="2757" max="2762" width="0" style="17" hidden="1" customWidth="1"/>
    <col min="2763" max="2763" width="12.7109375" style="17" customWidth="1"/>
    <col min="2764" max="2769" width="0" style="17" hidden="1" customWidth="1"/>
    <col min="2770" max="2770" width="12.7109375" style="17" customWidth="1"/>
    <col min="2771" max="2776" width="0" style="17" hidden="1" customWidth="1"/>
    <col min="2777" max="2777" width="12.7109375" style="17" customWidth="1"/>
    <col min="2778" max="2783" width="0" style="17" hidden="1" customWidth="1"/>
    <col min="2784" max="2784" width="12.7109375" style="17" customWidth="1"/>
    <col min="2785" max="2790" width="0" style="17" hidden="1" customWidth="1"/>
    <col min="2791" max="2791" width="12.7109375" style="17" customWidth="1"/>
    <col min="2792" max="2797" width="0" style="17" hidden="1" customWidth="1"/>
    <col min="2798" max="2798" width="12.7109375" style="17" customWidth="1"/>
    <col min="2799" max="2804" width="0" style="17" hidden="1" customWidth="1"/>
    <col min="2805" max="2805" width="12.7109375" style="17" customWidth="1"/>
    <col min="2806" max="2811" width="0" style="17" hidden="1" customWidth="1"/>
    <col min="2812" max="2812" width="12.7109375" style="17" customWidth="1"/>
    <col min="2813" max="2818" width="0" style="17" hidden="1" customWidth="1"/>
    <col min="2819" max="2820" width="12.7109375" style="17" customWidth="1"/>
    <col min="2821" max="2821" width="13.140625" style="17" customWidth="1"/>
    <col min="2822" max="2824" width="9.140625" style="17"/>
    <col min="2825" max="2825" width="8.5703125" style="17" customWidth="1"/>
    <col min="2826" max="2918" width="9.140625" style="17"/>
    <col min="2919" max="2919" width="5.85546875" style="17" customWidth="1"/>
    <col min="2920" max="2920" width="40.7109375" style="17" customWidth="1"/>
    <col min="2921" max="2921" width="12.7109375" style="17" customWidth="1"/>
    <col min="2922" max="2927" width="0" style="17" hidden="1" customWidth="1"/>
    <col min="2928" max="2928" width="12.7109375" style="17" customWidth="1"/>
    <col min="2929" max="2934" width="0" style="17" hidden="1" customWidth="1"/>
    <col min="2935" max="2935" width="12.7109375" style="17" customWidth="1"/>
    <col min="2936" max="2941" width="0" style="17" hidden="1" customWidth="1"/>
    <col min="2942" max="2942" width="12.7109375" style="17" customWidth="1"/>
    <col min="2943" max="2948" width="0" style="17" hidden="1" customWidth="1"/>
    <col min="2949" max="2949" width="12.7109375" style="17" customWidth="1"/>
    <col min="2950" max="2955" width="0" style="17" hidden="1" customWidth="1"/>
    <col min="2956" max="2956" width="12.7109375" style="17" customWidth="1"/>
    <col min="2957" max="2962" width="0" style="17" hidden="1" customWidth="1"/>
    <col min="2963" max="2963" width="12.7109375" style="17" customWidth="1"/>
    <col min="2964" max="2969" width="0" style="17" hidden="1" customWidth="1"/>
    <col min="2970" max="2970" width="12.7109375" style="17" customWidth="1"/>
    <col min="2971" max="2976" width="0" style="17" hidden="1" customWidth="1"/>
    <col min="2977" max="2977" width="12.7109375" style="17" customWidth="1"/>
    <col min="2978" max="2983" width="0" style="17" hidden="1" customWidth="1"/>
    <col min="2984" max="2984" width="12.7109375" style="17" customWidth="1"/>
    <col min="2985" max="2990" width="0" style="17" hidden="1" customWidth="1"/>
    <col min="2991" max="2991" width="12.7109375" style="17" customWidth="1"/>
    <col min="2992" max="2997" width="0" style="17" hidden="1" customWidth="1"/>
    <col min="2998" max="2998" width="12.7109375" style="17" customWidth="1"/>
    <col min="2999" max="3004" width="0" style="17" hidden="1" customWidth="1"/>
    <col min="3005" max="3005" width="12.7109375" style="17" customWidth="1"/>
    <col min="3006" max="3011" width="0" style="17" hidden="1" customWidth="1"/>
    <col min="3012" max="3012" width="12.7109375" style="17" customWidth="1"/>
    <col min="3013" max="3018" width="0" style="17" hidden="1" customWidth="1"/>
    <col min="3019" max="3019" width="12.7109375" style="17" customWidth="1"/>
    <col min="3020" max="3025" width="0" style="17" hidden="1" customWidth="1"/>
    <col min="3026" max="3026" width="12.7109375" style="17" customWidth="1"/>
    <col min="3027" max="3032" width="0" style="17" hidden="1" customWidth="1"/>
    <col min="3033" max="3033" width="12.7109375" style="17" customWidth="1"/>
    <col min="3034" max="3039" width="0" style="17" hidden="1" customWidth="1"/>
    <col min="3040" max="3040" width="12.7109375" style="17" customWidth="1"/>
    <col min="3041" max="3046" width="0" style="17" hidden="1" customWidth="1"/>
    <col min="3047" max="3047" width="12.7109375" style="17" customWidth="1"/>
    <col min="3048" max="3053" width="0" style="17" hidden="1" customWidth="1"/>
    <col min="3054" max="3054" width="12.7109375" style="17" customWidth="1"/>
    <col min="3055" max="3060" width="0" style="17" hidden="1" customWidth="1"/>
    <col min="3061" max="3061" width="12.7109375" style="17" customWidth="1"/>
    <col min="3062" max="3067" width="0" style="17" hidden="1" customWidth="1"/>
    <col min="3068" max="3068" width="12.7109375" style="17" customWidth="1"/>
    <col min="3069" max="3074" width="0" style="17" hidden="1" customWidth="1"/>
    <col min="3075" max="3076" width="12.7109375" style="17" customWidth="1"/>
    <col min="3077" max="3077" width="13.140625" style="17" customWidth="1"/>
    <col min="3078" max="3080" width="9.140625" style="17"/>
    <col min="3081" max="3081" width="8.5703125" style="17" customWidth="1"/>
    <col min="3082" max="3174" width="9.140625" style="17"/>
    <col min="3175" max="3175" width="5.85546875" style="17" customWidth="1"/>
    <col min="3176" max="3176" width="40.7109375" style="17" customWidth="1"/>
    <col min="3177" max="3177" width="12.7109375" style="17" customWidth="1"/>
    <col min="3178" max="3183" width="0" style="17" hidden="1" customWidth="1"/>
    <col min="3184" max="3184" width="12.7109375" style="17" customWidth="1"/>
    <col min="3185" max="3190" width="0" style="17" hidden="1" customWidth="1"/>
    <col min="3191" max="3191" width="12.7109375" style="17" customWidth="1"/>
    <col min="3192" max="3197" width="0" style="17" hidden="1" customWidth="1"/>
    <col min="3198" max="3198" width="12.7109375" style="17" customWidth="1"/>
    <col min="3199" max="3204" width="0" style="17" hidden="1" customWidth="1"/>
    <col min="3205" max="3205" width="12.7109375" style="17" customWidth="1"/>
    <col min="3206" max="3211" width="0" style="17" hidden="1" customWidth="1"/>
    <col min="3212" max="3212" width="12.7109375" style="17" customWidth="1"/>
    <col min="3213" max="3218" width="0" style="17" hidden="1" customWidth="1"/>
    <col min="3219" max="3219" width="12.7109375" style="17" customWidth="1"/>
    <col min="3220" max="3225" width="0" style="17" hidden="1" customWidth="1"/>
    <col min="3226" max="3226" width="12.7109375" style="17" customWidth="1"/>
    <col min="3227" max="3232" width="0" style="17" hidden="1" customWidth="1"/>
    <col min="3233" max="3233" width="12.7109375" style="17" customWidth="1"/>
    <col min="3234" max="3239" width="0" style="17" hidden="1" customWidth="1"/>
    <col min="3240" max="3240" width="12.7109375" style="17" customWidth="1"/>
    <col min="3241" max="3246" width="0" style="17" hidden="1" customWidth="1"/>
    <col min="3247" max="3247" width="12.7109375" style="17" customWidth="1"/>
    <col min="3248" max="3253" width="0" style="17" hidden="1" customWidth="1"/>
    <col min="3254" max="3254" width="12.7109375" style="17" customWidth="1"/>
    <col min="3255" max="3260" width="0" style="17" hidden="1" customWidth="1"/>
    <col min="3261" max="3261" width="12.7109375" style="17" customWidth="1"/>
    <col min="3262" max="3267" width="0" style="17" hidden="1" customWidth="1"/>
    <col min="3268" max="3268" width="12.7109375" style="17" customWidth="1"/>
    <col min="3269" max="3274" width="0" style="17" hidden="1" customWidth="1"/>
    <col min="3275" max="3275" width="12.7109375" style="17" customWidth="1"/>
    <col min="3276" max="3281" width="0" style="17" hidden="1" customWidth="1"/>
    <col min="3282" max="3282" width="12.7109375" style="17" customWidth="1"/>
    <col min="3283" max="3288" width="0" style="17" hidden="1" customWidth="1"/>
    <col min="3289" max="3289" width="12.7109375" style="17" customWidth="1"/>
    <col min="3290" max="3295" width="0" style="17" hidden="1" customWidth="1"/>
    <col min="3296" max="3296" width="12.7109375" style="17" customWidth="1"/>
    <col min="3297" max="3302" width="0" style="17" hidden="1" customWidth="1"/>
    <col min="3303" max="3303" width="12.7109375" style="17" customWidth="1"/>
    <col min="3304" max="3309" width="0" style="17" hidden="1" customWidth="1"/>
    <col min="3310" max="3310" width="12.7109375" style="17" customWidth="1"/>
    <col min="3311" max="3316" width="0" style="17" hidden="1" customWidth="1"/>
    <col min="3317" max="3317" width="12.7109375" style="17" customWidth="1"/>
    <col min="3318" max="3323" width="0" style="17" hidden="1" customWidth="1"/>
    <col min="3324" max="3324" width="12.7109375" style="17" customWidth="1"/>
    <col min="3325" max="3330" width="0" style="17" hidden="1" customWidth="1"/>
    <col min="3331" max="3332" width="12.7109375" style="17" customWidth="1"/>
    <col min="3333" max="3333" width="13.140625" style="17" customWidth="1"/>
    <col min="3334" max="3336" width="9.140625" style="17"/>
    <col min="3337" max="3337" width="8.5703125" style="17" customWidth="1"/>
    <col min="3338" max="3430" width="9.140625" style="17"/>
    <col min="3431" max="3431" width="5.85546875" style="17" customWidth="1"/>
    <col min="3432" max="3432" width="40.7109375" style="17" customWidth="1"/>
    <col min="3433" max="3433" width="12.7109375" style="17" customWidth="1"/>
    <col min="3434" max="3439" width="0" style="17" hidden="1" customWidth="1"/>
    <col min="3440" max="3440" width="12.7109375" style="17" customWidth="1"/>
    <col min="3441" max="3446" width="0" style="17" hidden="1" customWidth="1"/>
    <col min="3447" max="3447" width="12.7109375" style="17" customWidth="1"/>
    <col min="3448" max="3453" width="0" style="17" hidden="1" customWidth="1"/>
    <col min="3454" max="3454" width="12.7109375" style="17" customWidth="1"/>
    <col min="3455" max="3460" width="0" style="17" hidden="1" customWidth="1"/>
    <col min="3461" max="3461" width="12.7109375" style="17" customWidth="1"/>
    <col min="3462" max="3467" width="0" style="17" hidden="1" customWidth="1"/>
    <col min="3468" max="3468" width="12.7109375" style="17" customWidth="1"/>
    <col min="3469" max="3474" width="0" style="17" hidden="1" customWidth="1"/>
    <col min="3475" max="3475" width="12.7109375" style="17" customWidth="1"/>
    <col min="3476" max="3481" width="0" style="17" hidden="1" customWidth="1"/>
    <col min="3482" max="3482" width="12.7109375" style="17" customWidth="1"/>
    <col min="3483" max="3488" width="0" style="17" hidden="1" customWidth="1"/>
    <col min="3489" max="3489" width="12.7109375" style="17" customWidth="1"/>
    <col min="3490" max="3495" width="0" style="17" hidden="1" customWidth="1"/>
    <col min="3496" max="3496" width="12.7109375" style="17" customWidth="1"/>
    <col min="3497" max="3502" width="0" style="17" hidden="1" customWidth="1"/>
    <col min="3503" max="3503" width="12.7109375" style="17" customWidth="1"/>
    <col min="3504" max="3509" width="0" style="17" hidden="1" customWidth="1"/>
    <col min="3510" max="3510" width="12.7109375" style="17" customWidth="1"/>
    <col min="3511" max="3516" width="0" style="17" hidden="1" customWidth="1"/>
    <col min="3517" max="3517" width="12.7109375" style="17" customWidth="1"/>
    <col min="3518" max="3523" width="0" style="17" hidden="1" customWidth="1"/>
    <col min="3524" max="3524" width="12.7109375" style="17" customWidth="1"/>
    <col min="3525" max="3530" width="0" style="17" hidden="1" customWidth="1"/>
    <col min="3531" max="3531" width="12.7109375" style="17" customWidth="1"/>
    <col min="3532" max="3537" width="0" style="17" hidden="1" customWidth="1"/>
    <col min="3538" max="3538" width="12.7109375" style="17" customWidth="1"/>
    <col min="3539" max="3544" width="0" style="17" hidden="1" customWidth="1"/>
    <col min="3545" max="3545" width="12.7109375" style="17" customWidth="1"/>
    <col min="3546" max="3551" width="0" style="17" hidden="1" customWidth="1"/>
    <col min="3552" max="3552" width="12.7109375" style="17" customWidth="1"/>
    <col min="3553" max="3558" width="0" style="17" hidden="1" customWidth="1"/>
    <col min="3559" max="3559" width="12.7109375" style="17" customWidth="1"/>
    <col min="3560" max="3565" width="0" style="17" hidden="1" customWidth="1"/>
    <col min="3566" max="3566" width="12.7109375" style="17" customWidth="1"/>
    <col min="3567" max="3572" width="0" style="17" hidden="1" customWidth="1"/>
    <col min="3573" max="3573" width="12.7109375" style="17" customWidth="1"/>
    <col min="3574" max="3579" width="0" style="17" hidden="1" customWidth="1"/>
    <col min="3580" max="3580" width="12.7109375" style="17" customWidth="1"/>
    <col min="3581" max="3586" width="0" style="17" hidden="1" customWidth="1"/>
    <col min="3587" max="3588" width="12.7109375" style="17" customWidth="1"/>
    <col min="3589" max="3589" width="13.140625" style="17" customWidth="1"/>
    <col min="3590" max="3592" width="9.140625" style="17"/>
    <col min="3593" max="3593" width="8.5703125" style="17" customWidth="1"/>
    <col min="3594" max="3686" width="9.140625" style="17"/>
    <col min="3687" max="3687" width="5.85546875" style="17" customWidth="1"/>
    <col min="3688" max="3688" width="40.7109375" style="17" customWidth="1"/>
    <col min="3689" max="3689" width="12.7109375" style="17" customWidth="1"/>
    <col min="3690" max="3695" width="0" style="17" hidden="1" customWidth="1"/>
    <col min="3696" max="3696" width="12.7109375" style="17" customWidth="1"/>
    <col min="3697" max="3702" width="0" style="17" hidden="1" customWidth="1"/>
    <col min="3703" max="3703" width="12.7109375" style="17" customWidth="1"/>
    <col min="3704" max="3709" width="0" style="17" hidden="1" customWidth="1"/>
    <col min="3710" max="3710" width="12.7109375" style="17" customWidth="1"/>
    <col min="3711" max="3716" width="0" style="17" hidden="1" customWidth="1"/>
    <col min="3717" max="3717" width="12.7109375" style="17" customWidth="1"/>
    <col min="3718" max="3723" width="0" style="17" hidden="1" customWidth="1"/>
    <col min="3724" max="3724" width="12.7109375" style="17" customWidth="1"/>
    <col min="3725" max="3730" width="0" style="17" hidden="1" customWidth="1"/>
    <col min="3731" max="3731" width="12.7109375" style="17" customWidth="1"/>
    <col min="3732" max="3737" width="0" style="17" hidden="1" customWidth="1"/>
    <col min="3738" max="3738" width="12.7109375" style="17" customWidth="1"/>
    <col min="3739" max="3744" width="0" style="17" hidden="1" customWidth="1"/>
    <col min="3745" max="3745" width="12.7109375" style="17" customWidth="1"/>
    <col min="3746" max="3751" width="0" style="17" hidden="1" customWidth="1"/>
    <col min="3752" max="3752" width="12.7109375" style="17" customWidth="1"/>
    <col min="3753" max="3758" width="0" style="17" hidden="1" customWidth="1"/>
    <col min="3759" max="3759" width="12.7109375" style="17" customWidth="1"/>
    <col min="3760" max="3765" width="0" style="17" hidden="1" customWidth="1"/>
    <col min="3766" max="3766" width="12.7109375" style="17" customWidth="1"/>
    <col min="3767" max="3772" width="0" style="17" hidden="1" customWidth="1"/>
    <col min="3773" max="3773" width="12.7109375" style="17" customWidth="1"/>
    <col min="3774" max="3779" width="0" style="17" hidden="1" customWidth="1"/>
    <col min="3780" max="3780" width="12.7109375" style="17" customWidth="1"/>
    <col min="3781" max="3786" width="0" style="17" hidden="1" customWidth="1"/>
    <col min="3787" max="3787" width="12.7109375" style="17" customWidth="1"/>
    <col min="3788" max="3793" width="0" style="17" hidden="1" customWidth="1"/>
    <col min="3794" max="3794" width="12.7109375" style="17" customWidth="1"/>
    <col min="3795" max="3800" width="0" style="17" hidden="1" customWidth="1"/>
    <col min="3801" max="3801" width="12.7109375" style="17" customWidth="1"/>
    <col min="3802" max="3807" width="0" style="17" hidden="1" customWidth="1"/>
    <col min="3808" max="3808" width="12.7109375" style="17" customWidth="1"/>
    <col min="3809" max="3814" width="0" style="17" hidden="1" customWidth="1"/>
    <col min="3815" max="3815" width="12.7109375" style="17" customWidth="1"/>
    <col min="3816" max="3821" width="0" style="17" hidden="1" customWidth="1"/>
    <col min="3822" max="3822" width="12.7109375" style="17" customWidth="1"/>
    <col min="3823" max="3828" width="0" style="17" hidden="1" customWidth="1"/>
    <col min="3829" max="3829" width="12.7109375" style="17" customWidth="1"/>
    <col min="3830" max="3835" width="0" style="17" hidden="1" customWidth="1"/>
    <col min="3836" max="3836" width="12.7109375" style="17" customWidth="1"/>
    <col min="3837" max="3842" width="0" style="17" hidden="1" customWidth="1"/>
    <col min="3843" max="3844" width="12.7109375" style="17" customWidth="1"/>
    <col min="3845" max="3845" width="13.140625" style="17" customWidth="1"/>
    <col min="3846" max="3848" width="9.140625" style="17"/>
    <col min="3849" max="3849" width="8.5703125" style="17" customWidth="1"/>
    <col min="3850" max="3942" width="9.140625" style="17"/>
    <col min="3943" max="3943" width="5.85546875" style="17" customWidth="1"/>
    <col min="3944" max="3944" width="40.7109375" style="17" customWidth="1"/>
    <col min="3945" max="3945" width="12.7109375" style="17" customWidth="1"/>
    <col min="3946" max="3951" width="0" style="17" hidden="1" customWidth="1"/>
    <col min="3952" max="3952" width="12.7109375" style="17" customWidth="1"/>
    <col min="3953" max="3958" width="0" style="17" hidden="1" customWidth="1"/>
    <col min="3959" max="3959" width="12.7109375" style="17" customWidth="1"/>
    <col min="3960" max="3965" width="0" style="17" hidden="1" customWidth="1"/>
    <col min="3966" max="3966" width="12.7109375" style="17" customWidth="1"/>
    <col min="3967" max="3972" width="0" style="17" hidden="1" customWidth="1"/>
    <col min="3973" max="3973" width="12.7109375" style="17" customWidth="1"/>
    <col min="3974" max="3979" width="0" style="17" hidden="1" customWidth="1"/>
    <col min="3980" max="3980" width="12.7109375" style="17" customWidth="1"/>
    <col min="3981" max="3986" width="0" style="17" hidden="1" customWidth="1"/>
    <col min="3987" max="3987" width="12.7109375" style="17" customWidth="1"/>
    <col min="3988" max="3993" width="0" style="17" hidden="1" customWidth="1"/>
    <col min="3994" max="3994" width="12.7109375" style="17" customWidth="1"/>
    <col min="3995" max="4000" width="0" style="17" hidden="1" customWidth="1"/>
    <col min="4001" max="4001" width="12.7109375" style="17" customWidth="1"/>
    <col min="4002" max="4007" width="0" style="17" hidden="1" customWidth="1"/>
    <col min="4008" max="4008" width="12.7109375" style="17" customWidth="1"/>
    <col min="4009" max="4014" width="0" style="17" hidden="1" customWidth="1"/>
    <col min="4015" max="4015" width="12.7109375" style="17" customWidth="1"/>
    <col min="4016" max="4021" width="0" style="17" hidden="1" customWidth="1"/>
    <col min="4022" max="4022" width="12.7109375" style="17" customWidth="1"/>
    <col min="4023" max="4028" width="0" style="17" hidden="1" customWidth="1"/>
    <col min="4029" max="4029" width="12.7109375" style="17" customWidth="1"/>
    <col min="4030" max="4035" width="0" style="17" hidden="1" customWidth="1"/>
    <col min="4036" max="4036" width="12.7109375" style="17" customWidth="1"/>
    <col min="4037" max="4042" width="0" style="17" hidden="1" customWidth="1"/>
    <col min="4043" max="4043" width="12.7109375" style="17" customWidth="1"/>
    <col min="4044" max="4049" width="0" style="17" hidden="1" customWidth="1"/>
    <col min="4050" max="4050" width="12.7109375" style="17" customWidth="1"/>
    <col min="4051" max="4056" width="0" style="17" hidden="1" customWidth="1"/>
    <col min="4057" max="4057" width="12.7109375" style="17" customWidth="1"/>
    <col min="4058" max="4063" width="0" style="17" hidden="1" customWidth="1"/>
    <col min="4064" max="4064" width="12.7109375" style="17" customWidth="1"/>
    <col min="4065" max="4070" width="0" style="17" hidden="1" customWidth="1"/>
    <col min="4071" max="4071" width="12.7109375" style="17" customWidth="1"/>
    <col min="4072" max="4077" width="0" style="17" hidden="1" customWidth="1"/>
    <col min="4078" max="4078" width="12.7109375" style="17" customWidth="1"/>
    <col min="4079" max="4084" width="0" style="17" hidden="1" customWidth="1"/>
    <col min="4085" max="4085" width="12.7109375" style="17" customWidth="1"/>
    <col min="4086" max="4091" width="0" style="17" hidden="1" customWidth="1"/>
    <col min="4092" max="4092" width="12.7109375" style="17" customWidth="1"/>
    <col min="4093" max="4098" width="0" style="17" hidden="1" customWidth="1"/>
    <col min="4099" max="4100" width="12.7109375" style="17" customWidth="1"/>
    <col min="4101" max="4101" width="13.140625" style="17" customWidth="1"/>
    <col min="4102" max="4104" width="9.140625" style="17"/>
    <col min="4105" max="4105" width="8.5703125" style="17" customWidth="1"/>
    <col min="4106" max="4198" width="9.140625" style="17"/>
    <col min="4199" max="4199" width="5.85546875" style="17" customWidth="1"/>
    <col min="4200" max="4200" width="40.7109375" style="17" customWidth="1"/>
    <col min="4201" max="4201" width="12.7109375" style="17" customWidth="1"/>
    <col min="4202" max="4207" width="0" style="17" hidden="1" customWidth="1"/>
    <col min="4208" max="4208" width="12.7109375" style="17" customWidth="1"/>
    <col min="4209" max="4214" width="0" style="17" hidden="1" customWidth="1"/>
    <col min="4215" max="4215" width="12.7109375" style="17" customWidth="1"/>
    <col min="4216" max="4221" width="0" style="17" hidden="1" customWidth="1"/>
    <col min="4222" max="4222" width="12.7109375" style="17" customWidth="1"/>
    <col min="4223" max="4228" width="0" style="17" hidden="1" customWidth="1"/>
    <col min="4229" max="4229" width="12.7109375" style="17" customWidth="1"/>
    <col min="4230" max="4235" width="0" style="17" hidden="1" customWidth="1"/>
    <col min="4236" max="4236" width="12.7109375" style="17" customWidth="1"/>
    <col min="4237" max="4242" width="0" style="17" hidden="1" customWidth="1"/>
    <col min="4243" max="4243" width="12.7109375" style="17" customWidth="1"/>
    <col min="4244" max="4249" width="0" style="17" hidden="1" customWidth="1"/>
    <col min="4250" max="4250" width="12.7109375" style="17" customWidth="1"/>
    <col min="4251" max="4256" width="0" style="17" hidden="1" customWidth="1"/>
    <col min="4257" max="4257" width="12.7109375" style="17" customWidth="1"/>
    <col min="4258" max="4263" width="0" style="17" hidden="1" customWidth="1"/>
    <col min="4264" max="4264" width="12.7109375" style="17" customWidth="1"/>
    <col min="4265" max="4270" width="0" style="17" hidden="1" customWidth="1"/>
    <col min="4271" max="4271" width="12.7109375" style="17" customWidth="1"/>
    <col min="4272" max="4277" width="0" style="17" hidden="1" customWidth="1"/>
    <col min="4278" max="4278" width="12.7109375" style="17" customWidth="1"/>
    <col min="4279" max="4284" width="0" style="17" hidden="1" customWidth="1"/>
    <col min="4285" max="4285" width="12.7109375" style="17" customWidth="1"/>
    <col min="4286" max="4291" width="0" style="17" hidden="1" customWidth="1"/>
    <col min="4292" max="4292" width="12.7109375" style="17" customWidth="1"/>
    <col min="4293" max="4298" width="0" style="17" hidden="1" customWidth="1"/>
    <col min="4299" max="4299" width="12.7109375" style="17" customWidth="1"/>
    <col min="4300" max="4305" width="0" style="17" hidden="1" customWidth="1"/>
    <col min="4306" max="4306" width="12.7109375" style="17" customWidth="1"/>
    <col min="4307" max="4312" width="0" style="17" hidden="1" customWidth="1"/>
    <col min="4313" max="4313" width="12.7109375" style="17" customWidth="1"/>
    <col min="4314" max="4319" width="0" style="17" hidden="1" customWidth="1"/>
    <col min="4320" max="4320" width="12.7109375" style="17" customWidth="1"/>
    <col min="4321" max="4326" width="0" style="17" hidden="1" customWidth="1"/>
    <col min="4327" max="4327" width="12.7109375" style="17" customWidth="1"/>
    <col min="4328" max="4333" width="0" style="17" hidden="1" customWidth="1"/>
    <col min="4334" max="4334" width="12.7109375" style="17" customWidth="1"/>
    <col min="4335" max="4340" width="0" style="17" hidden="1" customWidth="1"/>
    <col min="4341" max="4341" width="12.7109375" style="17" customWidth="1"/>
    <col min="4342" max="4347" width="0" style="17" hidden="1" customWidth="1"/>
    <col min="4348" max="4348" width="12.7109375" style="17" customWidth="1"/>
    <col min="4349" max="4354" width="0" style="17" hidden="1" customWidth="1"/>
    <col min="4355" max="4356" width="12.7109375" style="17" customWidth="1"/>
    <col min="4357" max="4357" width="13.140625" style="17" customWidth="1"/>
    <col min="4358" max="4360" width="9.140625" style="17"/>
    <col min="4361" max="4361" width="8.5703125" style="17" customWidth="1"/>
    <col min="4362" max="4454" width="9.140625" style="17"/>
    <col min="4455" max="4455" width="5.85546875" style="17" customWidth="1"/>
    <col min="4456" max="4456" width="40.7109375" style="17" customWidth="1"/>
    <col min="4457" max="4457" width="12.7109375" style="17" customWidth="1"/>
    <col min="4458" max="4463" width="0" style="17" hidden="1" customWidth="1"/>
    <col min="4464" max="4464" width="12.7109375" style="17" customWidth="1"/>
    <col min="4465" max="4470" width="0" style="17" hidden="1" customWidth="1"/>
    <col min="4471" max="4471" width="12.7109375" style="17" customWidth="1"/>
    <col min="4472" max="4477" width="0" style="17" hidden="1" customWidth="1"/>
    <col min="4478" max="4478" width="12.7109375" style="17" customWidth="1"/>
    <col min="4479" max="4484" width="0" style="17" hidden="1" customWidth="1"/>
    <col min="4485" max="4485" width="12.7109375" style="17" customWidth="1"/>
    <col min="4486" max="4491" width="0" style="17" hidden="1" customWidth="1"/>
    <col min="4492" max="4492" width="12.7109375" style="17" customWidth="1"/>
    <col min="4493" max="4498" width="0" style="17" hidden="1" customWidth="1"/>
    <col min="4499" max="4499" width="12.7109375" style="17" customWidth="1"/>
    <col min="4500" max="4505" width="0" style="17" hidden="1" customWidth="1"/>
    <col min="4506" max="4506" width="12.7109375" style="17" customWidth="1"/>
    <col min="4507" max="4512" width="0" style="17" hidden="1" customWidth="1"/>
    <col min="4513" max="4513" width="12.7109375" style="17" customWidth="1"/>
    <col min="4514" max="4519" width="0" style="17" hidden="1" customWidth="1"/>
    <col min="4520" max="4520" width="12.7109375" style="17" customWidth="1"/>
    <col min="4521" max="4526" width="0" style="17" hidden="1" customWidth="1"/>
    <col min="4527" max="4527" width="12.7109375" style="17" customWidth="1"/>
    <col min="4528" max="4533" width="0" style="17" hidden="1" customWidth="1"/>
    <col min="4534" max="4534" width="12.7109375" style="17" customWidth="1"/>
    <col min="4535" max="4540" width="0" style="17" hidden="1" customWidth="1"/>
    <col min="4541" max="4541" width="12.7109375" style="17" customWidth="1"/>
    <col min="4542" max="4547" width="0" style="17" hidden="1" customWidth="1"/>
    <col min="4548" max="4548" width="12.7109375" style="17" customWidth="1"/>
    <col min="4549" max="4554" width="0" style="17" hidden="1" customWidth="1"/>
    <col min="4555" max="4555" width="12.7109375" style="17" customWidth="1"/>
    <col min="4556" max="4561" width="0" style="17" hidden="1" customWidth="1"/>
    <col min="4562" max="4562" width="12.7109375" style="17" customWidth="1"/>
    <col min="4563" max="4568" width="0" style="17" hidden="1" customWidth="1"/>
    <col min="4569" max="4569" width="12.7109375" style="17" customWidth="1"/>
    <col min="4570" max="4575" width="0" style="17" hidden="1" customWidth="1"/>
    <col min="4576" max="4576" width="12.7109375" style="17" customWidth="1"/>
    <col min="4577" max="4582" width="0" style="17" hidden="1" customWidth="1"/>
    <col min="4583" max="4583" width="12.7109375" style="17" customWidth="1"/>
    <col min="4584" max="4589" width="0" style="17" hidden="1" customWidth="1"/>
    <col min="4590" max="4590" width="12.7109375" style="17" customWidth="1"/>
    <col min="4591" max="4596" width="0" style="17" hidden="1" customWidth="1"/>
    <col min="4597" max="4597" width="12.7109375" style="17" customWidth="1"/>
    <col min="4598" max="4603" width="0" style="17" hidden="1" customWidth="1"/>
    <col min="4604" max="4604" width="12.7109375" style="17" customWidth="1"/>
    <col min="4605" max="4610" width="0" style="17" hidden="1" customWidth="1"/>
    <col min="4611" max="4612" width="12.7109375" style="17" customWidth="1"/>
    <col min="4613" max="4613" width="13.140625" style="17" customWidth="1"/>
    <col min="4614" max="4616" width="9.140625" style="17"/>
    <col min="4617" max="4617" width="8.5703125" style="17" customWidth="1"/>
    <col min="4618" max="4710" width="9.140625" style="17"/>
    <col min="4711" max="4711" width="5.85546875" style="17" customWidth="1"/>
    <col min="4712" max="4712" width="40.7109375" style="17" customWidth="1"/>
    <col min="4713" max="4713" width="12.7109375" style="17" customWidth="1"/>
    <col min="4714" max="4719" width="0" style="17" hidden="1" customWidth="1"/>
    <col min="4720" max="4720" width="12.7109375" style="17" customWidth="1"/>
    <col min="4721" max="4726" width="0" style="17" hidden="1" customWidth="1"/>
    <col min="4727" max="4727" width="12.7109375" style="17" customWidth="1"/>
    <col min="4728" max="4733" width="0" style="17" hidden="1" customWidth="1"/>
    <col min="4734" max="4734" width="12.7109375" style="17" customWidth="1"/>
    <col min="4735" max="4740" width="0" style="17" hidden="1" customWidth="1"/>
    <col min="4741" max="4741" width="12.7109375" style="17" customWidth="1"/>
    <col min="4742" max="4747" width="0" style="17" hidden="1" customWidth="1"/>
    <col min="4748" max="4748" width="12.7109375" style="17" customWidth="1"/>
    <col min="4749" max="4754" width="0" style="17" hidden="1" customWidth="1"/>
    <col min="4755" max="4755" width="12.7109375" style="17" customWidth="1"/>
    <col min="4756" max="4761" width="0" style="17" hidden="1" customWidth="1"/>
    <col min="4762" max="4762" width="12.7109375" style="17" customWidth="1"/>
    <col min="4763" max="4768" width="0" style="17" hidden="1" customWidth="1"/>
    <col min="4769" max="4769" width="12.7109375" style="17" customWidth="1"/>
    <col min="4770" max="4775" width="0" style="17" hidden="1" customWidth="1"/>
    <col min="4776" max="4776" width="12.7109375" style="17" customWidth="1"/>
    <col min="4777" max="4782" width="0" style="17" hidden="1" customWidth="1"/>
    <col min="4783" max="4783" width="12.7109375" style="17" customWidth="1"/>
    <col min="4784" max="4789" width="0" style="17" hidden="1" customWidth="1"/>
    <col min="4790" max="4790" width="12.7109375" style="17" customWidth="1"/>
    <col min="4791" max="4796" width="0" style="17" hidden="1" customWidth="1"/>
    <col min="4797" max="4797" width="12.7109375" style="17" customWidth="1"/>
    <col min="4798" max="4803" width="0" style="17" hidden="1" customWidth="1"/>
    <col min="4804" max="4804" width="12.7109375" style="17" customWidth="1"/>
    <col min="4805" max="4810" width="0" style="17" hidden="1" customWidth="1"/>
    <col min="4811" max="4811" width="12.7109375" style="17" customWidth="1"/>
    <col min="4812" max="4817" width="0" style="17" hidden="1" customWidth="1"/>
    <col min="4818" max="4818" width="12.7109375" style="17" customWidth="1"/>
    <col min="4819" max="4824" width="0" style="17" hidden="1" customWidth="1"/>
    <col min="4825" max="4825" width="12.7109375" style="17" customWidth="1"/>
    <col min="4826" max="4831" width="0" style="17" hidden="1" customWidth="1"/>
    <col min="4832" max="4832" width="12.7109375" style="17" customWidth="1"/>
    <col min="4833" max="4838" width="0" style="17" hidden="1" customWidth="1"/>
    <col min="4839" max="4839" width="12.7109375" style="17" customWidth="1"/>
    <col min="4840" max="4845" width="0" style="17" hidden="1" customWidth="1"/>
    <col min="4846" max="4846" width="12.7109375" style="17" customWidth="1"/>
    <col min="4847" max="4852" width="0" style="17" hidden="1" customWidth="1"/>
    <col min="4853" max="4853" width="12.7109375" style="17" customWidth="1"/>
    <col min="4854" max="4859" width="0" style="17" hidden="1" customWidth="1"/>
    <col min="4860" max="4860" width="12.7109375" style="17" customWidth="1"/>
    <col min="4861" max="4866" width="0" style="17" hidden="1" customWidth="1"/>
    <col min="4867" max="4868" width="12.7109375" style="17" customWidth="1"/>
    <col min="4869" max="4869" width="13.140625" style="17" customWidth="1"/>
    <col min="4870" max="4872" width="9.140625" style="17"/>
    <col min="4873" max="4873" width="8.5703125" style="17" customWidth="1"/>
    <col min="4874" max="4966" width="9.140625" style="17"/>
    <col min="4967" max="4967" width="5.85546875" style="17" customWidth="1"/>
    <col min="4968" max="4968" width="40.7109375" style="17" customWidth="1"/>
    <col min="4969" max="4969" width="12.7109375" style="17" customWidth="1"/>
    <col min="4970" max="4975" width="0" style="17" hidden="1" customWidth="1"/>
    <col min="4976" max="4976" width="12.7109375" style="17" customWidth="1"/>
    <col min="4977" max="4982" width="0" style="17" hidden="1" customWidth="1"/>
    <col min="4983" max="4983" width="12.7109375" style="17" customWidth="1"/>
    <col min="4984" max="4989" width="0" style="17" hidden="1" customWidth="1"/>
    <col min="4990" max="4990" width="12.7109375" style="17" customWidth="1"/>
    <col min="4991" max="4996" width="0" style="17" hidden="1" customWidth="1"/>
    <col min="4997" max="4997" width="12.7109375" style="17" customWidth="1"/>
    <col min="4998" max="5003" width="0" style="17" hidden="1" customWidth="1"/>
    <col min="5004" max="5004" width="12.7109375" style="17" customWidth="1"/>
    <col min="5005" max="5010" width="0" style="17" hidden="1" customWidth="1"/>
    <col min="5011" max="5011" width="12.7109375" style="17" customWidth="1"/>
    <col min="5012" max="5017" width="0" style="17" hidden="1" customWidth="1"/>
    <col min="5018" max="5018" width="12.7109375" style="17" customWidth="1"/>
    <col min="5019" max="5024" width="0" style="17" hidden="1" customWidth="1"/>
    <col min="5025" max="5025" width="12.7109375" style="17" customWidth="1"/>
    <col min="5026" max="5031" width="0" style="17" hidden="1" customWidth="1"/>
    <col min="5032" max="5032" width="12.7109375" style="17" customWidth="1"/>
    <col min="5033" max="5038" width="0" style="17" hidden="1" customWidth="1"/>
    <col min="5039" max="5039" width="12.7109375" style="17" customWidth="1"/>
    <col min="5040" max="5045" width="0" style="17" hidden="1" customWidth="1"/>
    <col min="5046" max="5046" width="12.7109375" style="17" customWidth="1"/>
    <col min="5047" max="5052" width="0" style="17" hidden="1" customWidth="1"/>
    <col min="5053" max="5053" width="12.7109375" style="17" customWidth="1"/>
    <col min="5054" max="5059" width="0" style="17" hidden="1" customWidth="1"/>
    <col min="5060" max="5060" width="12.7109375" style="17" customWidth="1"/>
    <col min="5061" max="5066" width="0" style="17" hidden="1" customWidth="1"/>
    <col min="5067" max="5067" width="12.7109375" style="17" customWidth="1"/>
    <col min="5068" max="5073" width="0" style="17" hidden="1" customWidth="1"/>
    <col min="5074" max="5074" width="12.7109375" style="17" customWidth="1"/>
    <col min="5075" max="5080" width="0" style="17" hidden="1" customWidth="1"/>
    <col min="5081" max="5081" width="12.7109375" style="17" customWidth="1"/>
    <col min="5082" max="5087" width="0" style="17" hidden="1" customWidth="1"/>
    <col min="5088" max="5088" width="12.7109375" style="17" customWidth="1"/>
    <col min="5089" max="5094" width="0" style="17" hidden="1" customWidth="1"/>
    <col min="5095" max="5095" width="12.7109375" style="17" customWidth="1"/>
    <col min="5096" max="5101" width="0" style="17" hidden="1" customWidth="1"/>
    <col min="5102" max="5102" width="12.7109375" style="17" customWidth="1"/>
    <col min="5103" max="5108" width="0" style="17" hidden="1" customWidth="1"/>
    <col min="5109" max="5109" width="12.7109375" style="17" customWidth="1"/>
    <col min="5110" max="5115" width="0" style="17" hidden="1" customWidth="1"/>
    <col min="5116" max="5116" width="12.7109375" style="17" customWidth="1"/>
    <col min="5117" max="5122" width="0" style="17" hidden="1" customWidth="1"/>
    <col min="5123" max="5124" width="12.7109375" style="17" customWidth="1"/>
    <col min="5125" max="5125" width="13.140625" style="17" customWidth="1"/>
    <col min="5126" max="5128" width="9.140625" style="17"/>
    <col min="5129" max="5129" width="8.5703125" style="17" customWidth="1"/>
    <col min="5130" max="5222" width="9.140625" style="17"/>
    <col min="5223" max="5223" width="5.85546875" style="17" customWidth="1"/>
    <col min="5224" max="5224" width="40.7109375" style="17" customWidth="1"/>
    <col min="5225" max="5225" width="12.7109375" style="17" customWidth="1"/>
    <col min="5226" max="5231" width="0" style="17" hidden="1" customWidth="1"/>
    <col min="5232" max="5232" width="12.7109375" style="17" customWidth="1"/>
    <col min="5233" max="5238" width="0" style="17" hidden="1" customWidth="1"/>
    <col min="5239" max="5239" width="12.7109375" style="17" customWidth="1"/>
    <col min="5240" max="5245" width="0" style="17" hidden="1" customWidth="1"/>
    <col min="5246" max="5246" width="12.7109375" style="17" customWidth="1"/>
    <col min="5247" max="5252" width="0" style="17" hidden="1" customWidth="1"/>
    <col min="5253" max="5253" width="12.7109375" style="17" customWidth="1"/>
    <col min="5254" max="5259" width="0" style="17" hidden="1" customWidth="1"/>
    <col min="5260" max="5260" width="12.7109375" style="17" customWidth="1"/>
    <col min="5261" max="5266" width="0" style="17" hidden="1" customWidth="1"/>
    <col min="5267" max="5267" width="12.7109375" style="17" customWidth="1"/>
    <col min="5268" max="5273" width="0" style="17" hidden="1" customWidth="1"/>
    <col min="5274" max="5274" width="12.7109375" style="17" customWidth="1"/>
    <col min="5275" max="5280" width="0" style="17" hidden="1" customWidth="1"/>
    <col min="5281" max="5281" width="12.7109375" style="17" customWidth="1"/>
    <col min="5282" max="5287" width="0" style="17" hidden="1" customWidth="1"/>
    <col min="5288" max="5288" width="12.7109375" style="17" customWidth="1"/>
    <col min="5289" max="5294" width="0" style="17" hidden="1" customWidth="1"/>
    <col min="5295" max="5295" width="12.7109375" style="17" customWidth="1"/>
    <col min="5296" max="5301" width="0" style="17" hidden="1" customWidth="1"/>
    <col min="5302" max="5302" width="12.7109375" style="17" customWidth="1"/>
    <col min="5303" max="5308" width="0" style="17" hidden="1" customWidth="1"/>
    <col min="5309" max="5309" width="12.7109375" style="17" customWidth="1"/>
    <col min="5310" max="5315" width="0" style="17" hidden="1" customWidth="1"/>
    <col min="5316" max="5316" width="12.7109375" style="17" customWidth="1"/>
    <col min="5317" max="5322" width="0" style="17" hidden="1" customWidth="1"/>
    <col min="5323" max="5323" width="12.7109375" style="17" customWidth="1"/>
    <col min="5324" max="5329" width="0" style="17" hidden="1" customWidth="1"/>
    <col min="5330" max="5330" width="12.7109375" style="17" customWidth="1"/>
    <col min="5331" max="5336" width="0" style="17" hidden="1" customWidth="1"/>
    <col min="5337" max="5337" width="12.7109375" style="17" customWidth="1"/>
    <col min="5338" max="5343" width="0" style="17" hidden="1" customWidth="1"/>
    <col min="5344" max="5344" width="12.7109375" style="17" customWidth="1"/>
    <col min="5345" max="5350" width="0" style="17" hidden="1" customWidth="1"/>
    <col min="5351" max="5351" width="12.7109375" style="17" customWidth="1"/>
    <col min="5352" max="5357" width="0" style="17" hidden="1" customWidth="1"/>
    <col min="5358" max="5358" width="12.7109375" style="17" customWidth="1"/>
    <col min="5359" max="5364" width="0" style="17" hidden="1" customWidth="1"/>
    <col min="5365" max="5365" width="12.7109375" style="17" customWidth="1"/>
    <col min="5366" max="5371" width="0" style="17" hidden="1" customWidth="1"/>
    <col min="5372" max="5372" width="12.7109375" style="17" customWidth="1"/>
    <col min="5373" max="5378" width="0" style="17" hidden="1" customWidth="1"/>
    <col min="5379" max="5380" width="12.7109375" style="17" customWidth="1"/>
    <col min="5381" max="5381" width="13.140625" style="17" customWidth="1"/>
    <col min="5382" max="5384" width="9.140625" style="17"/>
    <col min="5385" max="5385" width="8.5703125" style="17" customWidth="1"/>
    <col min="5386" max="5478" width="9.140625" style="17"/>
    <col min="5479" max="5479" width="5.85546875" style="17" customWidth="1"/>
    <col min="5480" max="5480" width="40.7109375" style="17" customWidth="1"/>
    <col min="5481" max="5481" width="12.7109375" style="17" customWidth="1"/>
    <col min="5482" max="5487" width="0" style="17" hidden="1" customWidth="1"/>
    <col min="5488" max="5488" width="12.7109375" style="17" customWidth="1"/>
    <col min="5489" max="5494" width="0" style="17" hidden="1" customWidth="1"/>
    <col min="5495" max="5495" width="12.7109375" style="17" customWidth="1"/>
    <col min="5496" max="5501" width="0" style="17" hidden="1" customWidth="1"/>
    <col min="5502" max="5502" width="12.7109375" style="17" customWidth="1"/>
    <col min="5503" max="5508" width="0" style="17" hidden="1" customWidth="1"/>
    <col min="5509" max="5509" width="12.7109375" style="17" customWidth="1"/>
    <col min="5510" max="5515" width="0" style="17" hidden="1" customWidth="1"/>
    <col min="5516" max="5516" width="12.7109375" style="17" customWidth="1"/>
    <col min="5517" max="5522" width="0" style="17" hidden="1" customWidth="1"/>
    <col min="5523" max="5523" width="12.7109375" style="17" customWidth="1"/>
    <col min="5524" max="5529" width="0" style="17" hidden="1" customWidth="1"/>
    <col min="5530" max="5530" width="12.7109375" style="17" customWidth="1"/>
    <col min="5531" max="5536" width="0" style="17" hidden="1" customWidth="1"/>
    <col min="5537" max="5537" width="12.7109375" style="17" customWidth="1"/>
    <col min="5538" max="5543" width="0" style="17" hidden="1" customWidth="1"/>
    <col min="5544" max="5544" width="12.7109375" style="17" customWidth="1"/>
    <col min="5545" max="5550" width="0" style="17" hidden="1" customWidth="1"/>
    <col min="5551" max="5551" width="12.7109375" style="17" customWidth="1"/>
    <col min="5552" max="5557" width="0" style="17" hidden="1" customWidth="1"/>
    <col min="5558" max="5558" width="12.7109375" style="17" customWidth="1"/>
    <col min="5559" max="5564" width="0" style="17" hidden="1" customWidth="1"/>
    <col min="5565" max="5565" width="12.7109375" style="17" customWidth="1"/>
    <col min="5566" max="5571" width="0" style="17" hidden="1" customWidth="1"/>
    <col min="5572" max="5572" width="12.7109375" style="17" customWidth="1"/>
    <col min="5573" max="5578" width="0" style="17" hidden="1" customWidth="1"/>
    <col min="5579" max="5579" width="12.7109375" style="17" customWidth="1"/>
    <col min="5580" max="5585" width="0" style="17" hidden="1" customWidth="1"/>
    <col min="5586" max="5586" width="12.7109375" style="17" customWidth="1"/>
    <col min="5587" max="5592" width="0" style="17" hidden="1" customWidth="1"/>
    <col min="5593" max="5593" width="12.7109375" style="17" customWidth="1"/>
    <col min="5594" max="5599" width="0" style="17" hidden="1" customWidth="1"/>
    <col min="5600" max="5600" width="12.7109375" style="17" customWidth="1"/>
    <col min="5601" max="5606" width="0" style="17" hidden="1" customWidth="1"/>
    <col min="5607" max="5607" width="12.7109375" style="17" customWidth="1"/>
    <col min="5608" max="5613" width="0" style="17" hidden="1" customWidth="1"/>
    <col min="5614" max="5614" width="12.7109375" style="17" customWidth="1"/>
    <col min="5615" max="5620" width="0" style="17" hidden="1" customWidth="1"/>
    <col min="5621" max="5621" width="12.7109375" style="17" customWidth="1"/>
    <col min="5622" max="5627" width="0" style="17" hidden="1" customWidth="1"/>
    <col min="5628" max="5628" width="12.7109375" style="17" customWidth="1"/>
    <col min="5629" max="5634" width="0" style="17" hidden="1" customWidth="1"/>
    <col min="5635" max="5636" width="12.7109375" style="17" customWidth="1"/>
    <col min="5637" max="5637" width="13.140625" style="17" customWidth="1"/>
    <col min="5638" max="5640" width="9.140625" style="17"/>
    <col min="5641" max="5641" width="8.5703125" style="17" customWidth="1"/>
    <col min="5642" max="5734" width="9.140625" style="17"/>
    <col min="5735" max="5735" width="5.85546875" style="17" customWidth="1"/>
    <col min="5736" max="5736" width="40.7109375" style="17" customWidth="1"/>
    <col min="5737" max="5737" width="12.7109375" style="17" customWidth="1"/>
    <col min="5738" max="5743" width="0" style="17" hidden="1" customWidth="1"/>
    <col min="5744" max="5744" width="12.7109375" style="17" customWidth="1"/>
    <col min="5745" max="5750" width="0" style="17" hidden="1" customWidth="1"/>
    <col min="5751" max="5751" width="12.7109375" style="17" customWidth="1"/>
    <col min="5752" max="5757" width="0" style="17" hidden="1" customWidth="1"/>
    <col min="5758" max="5758" width="12.7109375" style="17" customWidth="1"/>
    <col min="5759" max="5764" width="0" style="17" hidden="1" customWidth="1"/>
    <col min="5765" max="5765" width="12.7109375" style="17" customWidth="1"/>
    <col min="5766" max="5771" width="0" style="17" hidden="1" customWidth="1"/>
    <col min="5772" max="5772" width="12.7109375" style="17" customWidth="1"/>
    <col min="5773" max="5778" width="0" style="17" hidden="1" customWidth="1"/>
    <col min="5779" max="5779" width="12.7109375" style="17" customWidth="1"/>
    <col min="5780" max="5785" width="0" style="17" hidden="1" customWidth="1"/>
    <col min="5786" max="5786" width="12.7109375" style="17" customWidth="1"/>
    <col min="5787" max="5792" width="0" style="17" hidden="1" customWidth="1"/>
    <col min="5793" max="5793" width="12.7109375" style="17" customWidth="1"/>
    <col min="5794" max="5799" width="0" style="17" hidden="1" customWidth="1"/>
    <col min="5800" max="5800" width="12.7109375" style="17" customWidth="1"/>
    <col min="5801" max="5806" width="0" style="17" hidden="1" customWidth="1"/>
    <col min="5807" max="5807" width="12.7109375" style="17" customWidth="1"/>
    <col min="5808" max="5813" width="0" style="17" hidden="1" customWidth="1"/>
    <col min="5814" max="5814" width="12.7109375" style="17" customWidth="1"/>
    <col min="5815" max="5820" width="0" style="17" hidden="1" customWidth="1"/>
    <col min="5821" max="5821" width="12.7109375" style="17" customWidth="1"/>
    <col min="5822" max="5827" width="0" style="17" hidden="1" customWidth="1"/>
    <col min="5828" max="5828" width="12.7109375" style="17" customWidth="1"/>
    <col min="5829" max="5834" width="0" style="17" hidden="1" customWidth="1"/>
    <col min="5835" max="5835" width="12.7109375" style="17" customWidth="1"/>
    <col min="5836" max="5841" width="0" style="17" hidden="1" customWidth="1"/>
    <col min="5842" max="5842" width="12.7109375" style="17" customWidth="1"/>
    <col min="5843" max="5848" width="0" style="17" hidden="1" customWidth="1"/>
    <col min="5849" max="5849" width="12.7109375" style="17" customWidth="1"/>
    <col min="5850" max="5855" width="0" style="17" hidden="1" customWidth="1"/>
    <col min="5856" max="5856" width="12.7109375" style="17" customWidth="1"/>
    <col min="5857" max="5862" width="0" style="17" hidden="1" customWidth="1"/>
    <col min="5863" max="5863" width="12.7109375" style="17" customWidth="1"/>
    <col min="5864" max="5869" width="0" style="17" hidden="1" customWidth="1"/>
    <col min="5870" max="5870" width="12.7109375" style="17" customWidth="1"/>
    <col min="5871" max="5876" width="0" style="17" hidden="1" customWidth="1"/>
    <col min="5877" max="5877" width="12.7109375" style="17" customWidth="1"/>
    <col min="5878" max="5883" width="0" style="17" hidden="1" customWidth="1"/>
    <col min="5884" max="5884" width="12.7109375" style="17" customWidth="1"/>
    <col min="5885" max="5890" width="0" style="17" hidden="1" customWidth="1"/>
    <col min="5891" max="5892" width="12.7109375" style="17" customWidth="1"/>
    <col min="5893" max="5893" width="13.140625" style="17" customWidth="1"/>
    <col min="5894" max="5896" width="9.140625" style="17"/>
    <col min="5897" max="5897" width="8.5703125" style="17" customWidth="1"/>
    <col min="5898" max="5990" width="9.140625" style="17"/>
    <col min="5991" max="5991" width="5.85546875" style="17" customWidth="1"/>
    <col min="5992" max="5992" width="40.7109375" style="17" customWidth="1"/>
    <col min="5993" max="5993" width="12.7109375" style="17" customWidth="1"/>
    <col min="5994" max="5999" width="0" style="17" hidden="1" customWidth="1"/>
    <col min="6000" max="6000" width="12.7109375" style="17" customWidth="1"/>
    <col min="6001" max="6006" width="0" style="17" hidden="1" customWidth="1"/>
    <col min="6007" max="6007" width="12.7109375" style="17" customWidth="1"/>
    <col min="6008" max="6013" width="0" style="17" hidden="1" customWidth="1"/>
    <col min="6014" max="6014" width="12.7109375" style="17" customWidth="1"/>
    <col min="6015" max="6020" width="0" style="17" hidden="1" customWidth="1"/>
    <col min="6021" max="6021" width="12.7109375" style="17" customWidth="1"/>
    <col min="6022" max="6027" width="0" style="17" hidden="1" customWidth="1"/>
    <col min="6028" max="6028" width="12.7109375" style="17" customWidth="1"/>
    <col min="6029" max="6034" width="0" style="17" hidden="1" customWidth="1"/>
    <col min="6035" max="6035" width="12.7109375" style="17" customWidth="1"/>
    <col min="6036" max="6041" width="0" style="17" hidden="1" customWidth="1"/>
    <col min="6042" max="6042" width="12.7109375" style="17" customWidth="1"/>
    <col min="6043" max="6048" width="0" style="17" hidden="1" customWidth="1"/>
    <col min="6049" max="6049" width="12.7109375" style="17" customWidth="1"/>
    <col min="6050" max="6055" width="0" style="17" hidden="1" customWidth="1"/>
    <col min="6056" max="6056" width="12.7109375" style="17" customWidth="1"/>
    <col min="6057" max="6062" width="0" style="17" hidden="1" customWidth="1"/>
    <col min="6063" max="6063" width="12.7109375" style="17" customWidth="1"/>
    <col min="6064" max="6069" width="0" style="17" hidden="1" customWidth="1"/>
    <col min="6070" max="6070" width="12.7109375" style="17" customWidth="1"/>
    <col min="6071" max="6076" width="0" style="17" hidden="1" customWidth="1"/>
    <col min="6077" max="6077" width="12.7109375" style="17" customWidth="1"/>
    <col min="6078" max="6083" width="0" style="17" hidden="1" customWidth="1"/>
    <col min="6084" max="6084" width="12.7109375" style="17" customWidth="1"/>
    <col min="6085" max="6090" width="0" style="17" hidden="1" customWidth="1"/>
    <col min="6091" max="6091" width="12.7109375" style="17" customWidth="1"/>
    <col min="6092" max="6097" width="0" style="17" hidden="1" customWidth="1"/>
    <col min="6098" max="6098" width="12.7109375" style="17" customWidth="1"/>
    <col min="6099" max="6104" width="0" style="17" hidden="1" customWidth="1"/>
    <col min="6105" max="6105" width="12.7109375" style="17" customWidth="1"/>
    <col min="6106" max="6111" width="0" style="17" hidden="1" customWidth="1"/>
    <col min="6112" max="6112" width="12.7109375" style="17" customWidth="1"/>
    <col min="6113" max="6118" width="0" style="17" hidden="1" customWidth="1"/>
    <col min="6119" max="6119" width="12.7109375" style="17" customWidth="1"/>
    <col min="6120" max="6125" width="0" style="17" hidden="1" customWidth="1"/>
    <col min="6126" max="6126" width="12.7109375" style="17" customWidth="1"/>
    <col min="6127" max="6132" width="0" style="17" hidden="1" customWidth="1"/>
    <col min="6133" max="6133" width="12.7109375" style="17" customWidth="1"/>
    <col min="6134" max="6139" width="0" style="17" hidden="1" customWidth="1"/>
    <col min="6140" max="6140" width="12.7109375" style="17" customWidth="1"/>
    <col min="6141" max="6146" width="0" style="17" hidden="1" customWidth="1"/>
    <col min="6147" max="6148" width="12.7109375" style="17" customWidth="1"/>
    <col min="6149" max="6149" width="13.140625" style="17" customWidth="1"/>
    <col min="6150" max="6152" width="9.140625" style="17"/>
    <col min="6153" max="6153" width="8.5703125" style="17" customWidth="1"/>
    <col min="6154" max="6246" width="9.140625" style="17"/>
    <col min="6247" max="6247" width="5.85546875" style="17" customWidth="1"/>
    <col min="6248" max="6248" width="40.7109375" style="17" customWidth="1"/>
    <col min="6249" max="6249" width="12.7109375" style="17" customWidth="1"/>
    <col min="6250" max="6255" width="0" style="17" hidden="1" customWidth="1"/>
    <col min="6256" max="6256" width="12.7109375" style="17" customWidth="1"/>
    <col min="6257" max="6262" width="0" style="17" hidden="1" customWidth="1"/>
    <col min="6263" max="6263" width="12.7109375" style="17" customWidth="1"/>
    <col min="6264" max="6269" width="0" style="17" hidden="1" customWidth="1"/>
    <col min="6270" max="6270" width="12.7109375" style="17" customWidth="1"/>
    <col min="6271" max="6276" width="0" style="17" hidden="1" customWidth="1"/>
    <col min="6277" max="6277" width="12.7109375" style="17" customWidth="1"/>
    <col min="6278" max="6283" width="0" style="17" hidden="1" customWidth="1"/>
    <col min="6284" max="6284" width="12.7109375" style="17" customWidth="1"/>
    <col min="6285" max="6290" width="0" style="17" hidden="1" customWidth="1"/>
    <col min="6291" max="6291" width="12.7109375" style="17" customWidth="1"/>
    <col min="6292" max="6297" width="0" style="17" hidden="1" customWidth="1"/>
    <col min="6298" max="6298" width="12.7109375" style="17" customWidth="1"/>
    <col min="6299" max="6304" width="0" style="17" hidden="1" customWidth="1"/>
    <col min="6305" max="6305" width="12.7109375" style="17" customWidth="1"/>
    <col min="6306" max="6311" width="0" style="17" hidden="1" customWidth="1"/>
    <col min="6312" max="6312" width="12.7109375" style="17" customWidth="1"/>
    <col min="6313" max="6318" width="0" style="17" hidden="1" customWidth="1"/>
    <col min="6319" max="6319" width="12.7109375" style="17" customWidth="1"/>
    <col min="6320" max="6325" width="0" style="17" hidden="1" customWidth="1"/>
    <col min="6326" max="6326" width="12.7109375" style="17" customWidth="1"/>
    <col min="6327" max="6332" width="0" style="17" hidden="1" customWidth="1"/>
    <col min="6333" max="6333" width="12.7109375" style="17" customWidth="1"/>
    <col min="6334" max="6339" width="0" style="17" hidden="1" customWidth="1"/>
    <col min="6340" max="6340" width="12.7109375" style="17" customWidth="1"/>
    <col min="6341" max="6346" width="0" style="17" hidden="1" customWidth="1"/>
    <col min="6347" max="6347" width="12.7109375" style="17" customWidth="1"/>
    <col min="6348" max="6353" width="0" style="17" hidden="1" customWidth="1"/>
    <col min="6354" max="6354" width="12.7109375" style="17" customWidth="1"/>
    <col min="6355" max="6360" width="0" style="17" hidden="1" customWidth="1"/>
    <col min="6361" max="6361" width="12.7109375" style="17" customWidth="1"/>
    <col min="6362" max="6367" width="0" style="17" hidden="1" customWidth="1"/>
    <col min="6368" max="6368" width="12.7109375" style="17" customWidth="1"/>
    <col min="6369" max="6374" width="0" style="17" hidden="1" customWidth="1"/>
    <col min="6375" max="6375" width="12.7109375" style="17" customWidth="1"/>
    <col min="6376" max="6381" width="0" style="17" hidden="1" customWidth="1"/>
    <col min="6382" max="6382" width="12.7109375" style="17" customWidth="1"/>
    <col min="6383" max="6388" width="0" style="17" hidden="1" customWidth="1"/>
    <col min="6389" max="6389" width="12.7109375" style="17" customWidth="1"/>
    <col min="6390" max="6395" width="0" style="17" hidden="1" customWidth="1"/>
    <col min="6396" max="6396" width="12.7109375" style="17" customWidth="1"/>
    <col min="6397" max="6402" width="0" style="17" hidden="1" customWidth="1"/>
    <col min="6403" max="6404" width="12.7109375" style="17" customWidth="1"/>
    <col min="6405" max="6405" width="13.140625" style="17" customWidth="1"/>
    <col min="6406" max="6408" width="9.140625" style="17"/>
    <col min="6409" max="6409" width="8.5703125" style="17" customWidth="1"/>
    <col min="6410" max="6502" width="9.140625" style="17"/>
    <col min="6503" max="6503" width="5.85546875" style="17" customWidth="1"/>
    <col min="6504" max="6504" width="40.7109375" style="17" customWidth="1"/>
    <col min="6505" max="6505" width="12.7109375" style="17" customWidth="1"/>
    <col min="6506" max="6511" width="0" style="17" hidden="1" customWidth="1"/>
    <col min="6512" max="6512" width="12.7109375" style="17" customWidth="1"/>
    <col min="6513" max="6518" width="0" style="17" hidden="1" customWidth="1"/>
    <col min="6519" max="6519" width="12.7109375" style="17" customWidth="1"/>
    <col min="6520" max="6525" width="0" style="17" hidden="1" customWidth="1"/>
    <col min="6526" max="6526" width="12.7109375" style="17" customWidth="1"/>
    <col min="6527" max="6532" width="0" style="17" hidden="1" customWidth="1"/>
    <col min="6533" max="6533" width="12.7109375" style="17" customWidth="1"/>
    <col min="6534" max="6539" width="0" style="17" hidden="1" customWidth="1"/>
    <col min="6540" max="6540" width="12.7109375" style="17" customWidth="1"/>
    <col min="6541" max="6546" width="0" style="17" hidden="1" customWidth="1"/>
    <col min="6547" max="6547" width="12.7109375" style="17" customWidth="1"/>
    <col min="6548" max="6553" width="0" style="17" hidden="1" customWidth="1"/>
    <col min="6554" max="6554" width="12.7109375" style="17" customWidth="1"/>
    <col min="6555" max="6560" width="0" style="17" hidden="1" customWidth="1"/>
    <col min="6561" max="6561" width="12.7109375" style="17" customWidth="1"/>
    <col min="6562" max="6567" width="0" style="17" hidden="1" customWidth="1"/>
    <col min="6568" max="6568" width="12.7109375" style="17" customWidth="1"/>
    <col min="6569" max="6574" width="0" style="17" hidden="1" customWidth="1"/>
    <col min="6575" max="6575" width="12.7109375" style="17" customWidth="1"/>
    <col min="6576" max="6581" width="0" style="17" hidden="1" customWidth="1"/>
    <col min="6582" max="6582" width="12.7109375" style="17" customWidth="1"/>
    <col min="6583" max="6588" width="0" style="17" hidden="1" customWidth="1"/>
    <col min="6589" max="6589" width="12.7109375" style="17" customWidth="1"/>
    <col min="6590" max="6595" width="0" style="17" hidden="1" customWidth="1"/>
    <col min="6596" max="6596" width="12.7109375" style="17" customWidth="1"/>
    <col min="6597" max="6602" width="0" style="17" hidden="1" customWidth="1"/>
    <col min="6603" max="6603" width="12.7109375" style="17" customWidth="1"/>
    <col min="6604" max="6609" width="0" style="17" hidden="1" customWidth="1"/>
    <col min="6610" max="6610" width="12.7109375" style="17" customWidth="1"/>
    <col min="6611" max="6616" width="0" style="17" hidden="1" customWidth="1"/>
    <col min="6617" max="6617" width="12.7109375" style="17" customWidth="1"/>
    <col min="6618" max="6623" width="0" style="17" hidden="1" customWidth="1"/>
    <col min="6624" max="6624" width="12.7109375" style="17" customWidth="1"/>
    <col min="6625" max="6630" width="0" style="17" hidden="1" customWidth="1"/>
    <col min="6631" max="6631" width="12.7109375" style="17" customWidth="1"/>
    <col min="6632" max="6637" width="0" style="17" hidden="1" customWidth="1"/>
    <col min="6638" max="6638" width="12.7109375" style="17" customWidth="1"/>
    <col min="6639" max="6644" width="0" style="17" hidden="1" customWidth="1"/>
    <col min="6645" max="6645" width="12.7109375" style="17" customWidth="1"/>
    <col min="6646" max="6651" width="0" style="17" hidden="1" customWidth="1"/>
    <col min="6652" max="6652" width="12.7109375" style="17" customWidth="1"/>
    <col min="6653" max="6658" width="0" style="17" hidden="1" customWidth="1"/>
    <col min="6659" max="6660" width="12.7109375" style="17" customWidth="1"/>
    <col min="6661" max="6661" width="13.140625" style="17" customWidth="1"/>
    <col min="6662" max="6664" width="9.140625" style="17"/>
    <col min="6665" max="6665" width="8.5703125" style="17" customWidth="1"/>
    <col min="6666" max="6758" width="9.140625" style="17"/>
    <col min="6759" max="6759" width="5.85546875" style="17" customWidth="1"/>
    <col min="6760" max="6760" width="40.7109375" style="17" customWidth="1"/>
    <col min="6761" max="6761" width="12.7109375" style="17" customWidth="1"/>
    <col min="6762" max="6767" width="0" style="17" hidden="1" customWidth="1"/>
    <col min="6768" max="6768" width="12.7109375" style="17" customWidth="1"/>
    <col min="6769" max="6774" width="0" style="17" hidden="1" customWidth="1"/>
    <col min="6775" max="6775" width="12.7109375" style="17" customWidth="1"/>
    <col min="6776" max="6781" width="0" style="17" hidden="1" customWidth="1"/>
    <col min="6782" max="6782" width="12.7109375" style="17" customWidth="1"/>
    <col min="6783" max="6788" width="0" style="17" hidden="1" customWidth="1"/>
    <col min="6789" max="6789" width="12.7109375" style="17" customWidth="1"/>
    <col min="6790" max="6795" width="0" style="17" hidden="1" customWidth="1"/>
    <col min="6796" max="6796" width="12.7109375" style="17" customWidth="1"/>
    <col min="6797" max="6802" width="0" style="17" hidden="1" customWidth="1"/>
    <col min="6803" max="6803" width="12.7109375" style="17" customWidth="1"/>
    <col min="6804" max="6809" width="0" style="17" hidden="1" customWidth="1"/>
    <col min="6810" max="6810" width="12.7109375" style="17" customWidth="1"/>
    <col min="6811" max="6816" width="0" style="17" hidden="1" customWidth="1"/>
    <col min="6817" max="6817" width="12.7109375" style="17" customWidth="1"/>
    <col min="6818" max="6823" width="0" style="17" hidden="1" customWidth="1"/>
    <col min="6824" max="6824" width="12.7109375" style="17" customWidth="1"/>
    <col min="6825" max="6830" width="0" style="17" hidden="1" customWidth="1"/>
    <col min="6831" max="6831" width="12.7109375" style="17" customWidth="1"/>
    <col min="6832" max="6837" width="0" style="17" hidden="1" customWidth="1"/>
    <col min="6838" max="6838" width="12.7109375" style="17" customWidth="1"/>
    <col min="6839" max="6844" width="0" style="17" hidden="1" customWidth="1"/>
    <col min="6845" max="6845" width="12.7109375" style="17" customWidth="1"/>
    <col min="6846" max="6851" width="0" style="17" hidden="1" customWidth="1"/>
    <col min="6852" max="6852" width="12.7109375" style="17" customWidth="1"/>
    <col min="6853" max="6858" width="0" style="17" hidden="1" customWidth="1"/>
    <col min="6859" max="6859" width="12.7109375" style="17" customWidth="1"/>
    <col min="6860" max="6865" width="0" style="17" hidden="1" customWidth="1"/>
    <col min="6866" max="6866" width="12.7109375" style="17" customWidth="1"/>
    <col min="6867" max="6872" width="0" style="17" hidden="1" customWidth="1"/>
    <col min="6873" max="6873" width="12.7109375" style="17" customWidth="1"/>
    <col min="6874" max="6879" width="0" style="17" hidden="1" customWidth="1"/>
    <col min="6880" max="6880" width="12.7109375" style="17" customWidth="1"/>
    <col min="6881" max="6886" width="0" style="17" hidden="1" customWidth="1"/>
    <col min="6887" max="6887" width="12.7109375" style="17" customWidth="1"/>
    <col min="6888" max="6893" width="0" style="17" hidden="1" customWidth="1"/>
    <col min="6894" max="6894" width="12.7109375" style="17" customWidth="1"/>
    <col min="6895" max="6900" width="0" style="17" hidden="1" customWidth="1"/>
    <col min="6901" max="6901" width="12.7109375" style="17" customWidth="1"/>
    <col min="6902" max="6907" width="0" style="17" hidden="1" customWidth="1"/>
    <col min="6908" max="6908" width="12.7109375" style="17" customWidth="1"/>
    <col min="6909" max="6914" width="0" style="17" hidden="1" customWidth="1"/>
    <col min="6915" max="6916" width="12.7109375" style="17" customWidth="1"/>
    <col min="6917" max="6917" width="13.140625" style="17" customWidth="1"/>
    <col min="6918" max="6920" width="9.140625" style="17"/>
    <col min="6921" max="6921" width="8.5703125" style="17" customWidth="1"/>
    <col min="6922" max="7014" width="9.140625" style="17"/>
    <col min="7015" max="7015" width="5.85546875" style="17" customWidth="1"/>
    <col min="7016" max="7016" width="40.7109375" style="17" customWidth="1"/>
    <col min="7017" max="7017" width="12.7109375" style="17" customWidth="1"/>
    <col min="7018" max="7023" width="0" style="17" hidden="1" customWidth="1"/>
    <col min="7024" max="7024" width="12.7109375" style="17" customWidth="1"/>
    <col min="7025" max="7030" width="0" style="17" hidden="1" customWidth="1"/>
    <col min="7031" max="7031" width="12.7109375" style="17" customWidth="1"/>
    <col min="7032" max="7037" width="0" style="17" hidden="1" customWidth="1"/>
    <col min="7038" max="7038" width="12.7109375" style="17" customWidth="1"/>
    <col min="7039" max="7044" width="0" style="17" hidden="1" customWidth="1"/>
    <col min="7045" max="7045" width="12.7109375" style="17" customWidth="1"/>
    <col min="7046" max="7051" width="0" style="17" hidden="1" customWidth="1"/>
    <col min="7052" max="7052" width="12.7109375" style="17" customWidth="1"/>
    <col min="7053" max="7058" width="0" style="17" hidden="1" customWidth="1"/>
    <col min="7059" max="7059" width="12.7109375" style="17" customWidth="1"/>
    <col min="7060" max="7065" width="0" style="17" hidden="1" customWidth="1"/>
    <col min="7066" max="7066" width="12.7109375" style="17" customWidth="1"/>
    <col min="7067" max="7072" width="0" style="17" hidden="1" customWidth="1"/>
    <col min="7073" max="7073" width="12.7109375" style="17" customWidth="1"/>
    <col min="7074" max="7079" width="0" style="17" hidden="1" customWidth="1"/>
    <col min="7080" max="7080" width="12.7109375" style="17" customWidth="1"/>
    <col min="7081" max="7086" width="0" style="17" hidden="1" customWidth="1"/>
    <col min="7087" max="7087" width="12.7109375" style="17" customWidth="1"/>
    <col min="7088" max="7093" width="0" style="17" hidden="1" customWidth="1"/>
    <col min="7094" max="7094" width="12.7109375" style="17" customWidth="1"/>
    <col min="7095" max="7100" width="0" style="17" hidden="1" customWidth="1"/>
    <col min="7101" max="7101" width="12.7109375" style="17" customWidth="1"/>
    <col min="7102" max="7107" width="0" style="17" hidden="1" customWidth="1"/>
    <col min="7108" max="7108" width="12.7109375" style="17" customWidth="1"/>
    <col min="7109" max="7114" width="0" style="17" hidden="1" customWidth="1"/>
    <col min="7115" max="7115" width="12.7109375" style="17" customWidth="1"/>
    <col min="7116" max="7121" width="0" style="17" hidden="1" customWidth="1"/>
    <col min="7122" max="7122" width="12.7109375" style="17" customWidth="1"/>
    <col min="7123" max="7128" width="0" style="17" hidden="1" customWidth="1"/>
    <col min="7129" max="7129" width="12.7109375" style="17" customWidth="1"/>
    <col min="7130" max="7135" width="0" style="17" hidden="1" customWidth="1"/>
    <col min="7136" max="7136" width="12.7109375" style="17" customWidth="1"/>
    <col min="7137" max="7142" width="0" style="17" hidden="1" customWidth="1"/>
    <col min="7143" max="7143" width="12.7109375" style="17" customWidth="1"/>
    <col min="7144" max="7149" width="0" style="17" hidden="1" customWidth="1"/>
    <col min="7150" max="7150" width="12.7109375" style="17" customWidth="1"/>
    <col min="7151" max="7156" width="0" style="17" hidden="1" customWidth="1"/>
    <col min="7157" max="7157" width="12.7109375" style="17" customWidth="1"/>
    <col min="7158" max="7163" width="0" style="17" hidden="1" customWidth="1"/>
    <col min="7164" max="7164" width="12.7109375" style="17" customWidth="1"/>
    <col min="7165" max="7170" width="0" style="17" hidden="1" customWidth="1"/>
    <col min="7171" max="7172" width="12.7109375" style="17" customWidth="1"/>
    <col min="7173" max="7173" width="13.140625" style="17" customWidth="1"/>
    <col min="7174" max="7176" width="9.140625" style="17"/>
    <col min="7177" max="7177" width="8.5703125" style="17" customWidth="1"/>
    <col min="7178" max="7270" width="9.140625" style="17"/>
    <col min="7271" max="7271" width="5.85546875" style="17" customWidth="1"/>
    <col min="7272" max="7272" width="40.7109375" style="17" customWidth="1"/>
    <col min="7273" max="7273" width="12.7109375" style="17" customWidth="1"/>
    <col min="7274" max="7279" width="0" style="17" hidden="1" customWidth="1"/>
    <col min="7280" max="7280" width="12.7109375" style="17" customWidth="1"/>
    <col min="7281" max="7286" width="0" style="17" hidden="1" customWidth="1"/>
    <col min="7287" max="7287" width="12.7109375" style="17" customWidth="1"/>
    <col min="7288" max="7293" width="0" style="17" hidden="1" customWidth="1"/>
    <col min="7294" max="7294" width="12.7109375" style="17" customWidth="1"/>
    <col min="7295" max="7300" width="0" style="17" hidden="1" customWidth="1"/>
    <col min="7301" max="7301" width="12.7109375" style="17" customWidth="1"/>
    <col min="7302" max="7307" width="0" style="17" hidden="1" customWidth="1"/>
    <col min="7308" max="7308" width="12.7109375" style="17" customWidth="1"/>
    <col min="7309" max="7314" width="0" style="17" hidden="1" customWidth="1"/>
    <col min="7315" max="7315" width="12.7109375" style="17" customWidth="1"/>
    <col min="7316" max="7321" width="0" style="17" hidden="1" customWidth="1"/>
    <col min="7322" max="7322" width="12.7109375" style="17" customWidth="1"/>
    <col min="7323" max="7328" width="0" style="17" hidden="1" customWidth="1"/>
    <col min="7329" max="7329" width="12.7109375" style="17" customWidth="1"/>
    <col min="7330" max="7335" width="0" style="17" hidden="1" customWidth="1"/>
    <col min="7336" max="7336" width="12.7109375" style="17" customWidth="1"/>
    <col min="7337" max="7342" width="0" style="17" hidden="1" customWidth="1"/>
    <col min="7343" max="7343" width="12.7109375" style="17" customWidth="1"/>
    <col min="7344" max="7349" width="0" style="17" hidden="1" customWidth="1"/>
    <col min="7350" max="7350" width="12.7109375" style="17" customWidth="1"/>
    <col min="7351" max="7356" width="0" style="17" hidden="1" customWidth="1"/>
    <col min="7357" max="7357" width="12.7109375" style="17" customWidth="1"/>
    <col min="7358" max="7363" width="0" style="17" hidden="1" customWidth="1"/>
    <col min="7364" max="7364" width="12.7109375" style="17" customWidth="1"/>
    <col min="7365" max="7370" width="0" style="17" hidden="1" customWidth="1"/>
    <col min="7371" max="7371" width="12.7109375" style="17" customWidth="1"/>
    <col min="7372" max="7377" width="0" style="17" hidden="1" customWidth="1"/>
    <col min="7378" max="7378" width="12.7109375" style="17" customWidth="1"/>
    <col min="7379" max="7384" width="0" style="17" hidden="1" customWidth="1"/>
    <col min="7385" max="7385" width="12.7109375" style="17" customWidth="1"/>
    <col min="7386" max="7391" width="0" style="17" hidden="1" customWidth="1"/>
    <col min="7392" max="7392" width="12.7109375" style="17" customWidth="1"/>
    <col min="7393" max="7398" width="0" style="17" hidden="1" customWidth="1"/>
    <col min="7399" max="7399" width="12.7109375" style="17" customWidth="1"/>
    <col min="7400" max="7405" width="0" style="17" hidden="1" customWidth="1"/>
    <col min="7406" max="7406" width="12.7109375" style="17" customWidth="1"/>
    <col min="7407" max="7412" width="0" style="17" hidden="1" customWidth="1"/>
    <col min="7413" max="7413" width="12.7109375" style="17" customWidth="1"/>
    <col min="7414" max="7419" width="0" style="17" hidden="1" customWidth="1"/>
    <col min="7420" max="7420" width="12.7109375" style="17" customWidth="1"/>
    <col min="7421" max="7426" width="0" style="17" hidden="1" customWidth="1"/>
    <col min="7427" max="7428" width="12.7109375" style="17" customWidth="1"/>
    <col min="7429" max="7429" width="13.140625" style="17" customWidth="1"/>
    <col min="7430" max="7432" width="9.140625" style="17"/>
    <col min="7433" max="7433" width="8.5703125" style="17" customWidth="1"/>
    <col min="7434" max="7526" width="9.140625" style="17"/>
    <col min="7527" max="7527" width="5.85546875" style="17" customWidth="1"/>
    <col min="7528" max="7528" width="40.7109375" style="17" customWidth="1"/>
    <col min="7529" max="7529" width="12.7109375" style="17" customWidth="1"/>
    <col min="7530" max="7535" width="0" style="17" hidden="1" customWidth="1"/>
    <col min="7536" max="7536" width="12.7109375" style="17" customWidth="1"/>
    <col min="7537" max="7542" width="0" style="17" hidden="1" customWidth="1"/>
    <col min="7543" max="7543" width="12.7109375" style="17" customWidth="1"/>
    <col min="7544" max="7549" width="0" style="17" hidden="1" customWidth="1"/>
    <col min="7550" max="7550" width="12.7109375" style="17" customWidth="1"/>
    <col min="7551" max="7556" width="0" style="17" hidden="1" customWidth="1"/>
    <col min="7557" max="7557" width="12.7109375" style="17" customWidth="1"/>
    <col min="7558" max="7563" width="0" style="17" hidden="1" customWidth="1"/>
    <col min="7564" max="7564" width="12.7109375" style="17" customWidth="1"/>
    <col min="7565" max="7570" width="0" style="17" hidden="1" customWidth="1"/>
    <col min="7571" max="7571" width="12.7109375" style="17" customWidth="1"/>
    <col min="7572" max="7577" width="0" style="17" hidden="1" customWidth="1"/>
    <col min="7578" max="7578" width="12.7109375" style="17" customWidth="1"/>
    <col min="7579" max="7584" width="0" style="17" hidden="1" customWidth="1"/>
    <col min="7585" max="7585" width="12.7109375" style="17" customWidth="1"/>
    <col min="7586" max="7591" width="0" style="17" hidden="1" customWidth="1"/>
    <col min="7592" max="7592" width="12.7109375" style="17" customWidth="1"/>
    <col min="7593" max="7598" width="0" style="17" hidden="1" customWidth="1"/>
    <col min="7599" max="7599" width="12.7109375" style="17" customWidth="1"/>
    <col min="7600" max="7605" width="0" style="17" hidden="1" customWidth="1"/>
    <col min="7606" max="7606" width="12.7109375" style="17" customWidth="1"/>
    <col min="7607" max="7612" width="0" style="17" hidden="1" customWidth="1"/>
    <col min="7613" max="7613" width="12.7109375" style="17" customWidth="1"/>
    <col min="7614" max="7619" width="0" style="17" hidden="1" customWidth="1"/>
    <col min="7620" max="7620" width="12.7109375" style="17" customWidth="1"/>
    <col min="7621" max="7626" width="0" style="17" hidden="1" customWidth="1"/>
    <col min="7627" max="7627" width="12.7109375" style="17" customWidth="1"/>
    <col min="7628" max="7633" width="0" style="17" hidden="1" customWidth="1"/>
    <col min="7634" max="7634" width="12.7109375" style="17" customWidth="1"/>
    <col min="7635" max="7640" width="0" style="17" hidden="1" customWidth="1"/>
    <col min="7641" max="7641" width="12.7109375" style="17" customWidth="1"/>
    <col min="7642" max="7647" width="0" style="17" hidden="1" customWidth="1"/>
    <col min="7648" max="7648" width="12.7109375" style="17" customWidth="1"/>
    <col min="7649" max="7654" width="0" style="17" hidden="1" customWidth="1"/>
    <col min="7655" max="7655" width="12.7109375" style="17" customWidth="1"/>
    <col min="7656" max="7661" width="0" style="17" hidden="1" customWidth="1"/>
    <col min="7662" max="7662" width="12.7109375" style="17" customWidth="1"/>
    <col min="7663" max="7668" width="0" style="17" hidden="1" customWidth="1"/>
    <col min="7669" max="7669" width="12.7109375" style="17" customWidth="1"/>
    <col min="7670" max="7675" width="0" style="17" hidden="1" customWidth="1"/>
    <col min="7676" max="7676" width="12.7109375" style="17" customWidth="1"/>
    <col min="7677" max="7682" width="0" style="17" hidden="1" customWidth="1"/>
    <col min="7683" max="7684" width="12.7109375" style="17" customWidth="1"/>
    <col min="7685" max="7685" width="13.140625" style="17" customWidth="1"/>
    <col min="7686" max="7688" width="9.140625" style="17"/>
    <col min="7689" max="7689" width="8.5703125" style="17" customWidth="1"/>
    <col min="7690" max="7782" width="9.140625" style="17"/>
    <col min="7783" max="7783" width="5.85546875" style="17" customWidth="1"/>
    <col min="7784" max="7784" width="40.7109375" style="17" customWidth="1"/>
    <col min="7785" max="7785" width="12.7109375" style="17" customWidth="1"/>
    <col min="7786" max="7791" width="0" style="17" hidden="1" customWidth="1"/>
    <col min="7792" max="7792" width="12.7109375" style="17" customWidth="1"/>
    <col min="7793" max="7798" width="0" style="17" hidden="1" customWidth="1"/>
    <col min="7799" max="7799" width="12.7109375" style="17" customWidth="1"/>
    <col min="7800" max="7805" width="0" style="17" hidden="1" customWidth="1"/>
    <col min="7806" max="7806" width="12.7109375" style="17" customWidth="1"/>
    <col min="7807" max="7812" width="0" style="17" hidden="1" customWidth="1"/>
    <col min="7813" max="7813" width="12.7109375" style="17" customWidth="1"/>
    <col min="7814" max="7819" width="0" style="17" hidden="1" customWidth="1"/>
    <col min="7820" max="7820" width="12.7109375" style="17" customWidth="1"/>
    <col min="7821" max="7826" width="0" style="17" hidden="1" customWidth="1"/>
    <col min="7827" max="7827" width="12.7109375" style="17" customWidth="1"/>
    <col min="7828" max="7833" width="0" style="17" hidden="1" customWidth="1"/>
    <col min="7834" max="7834" width="12.7109375" style="17" customWidth="1"/>
    <col min="7835" max="7840" width="0" style="17" hidden="1" customWidth="1"/>
    <col min="7841" max="7841" width="12.7109375" style="17" customWidth="1"/>
    <col min="7842" max="7847" width="0" style="17" hidden="1" customWidth="1"/>
    <col min="7848" max="7848" width="12.7109375" style="17" customWidth="1"/>
    <col min="7849" max="7854" width="0" style="17" hidden="1" customWidth="1"/>
    <col min="7855" max="7855" width="12.7109375" style="17" customWidth="1"/>
    <col min="7856" max="7861" width="0" style="17" hidden="1" customWidth="1"/>
    <col min="7862" max="7862" width="12.7109375" style="17" customWidth="1"/>
    <col min="7863" max="7868" width="0" style="17" hidden="1" customWidth="1"/>
    <col min="7869" max="7869" width="12.7109375" style="17" customWidth="1"/>
    <col min="7870" max="7875" width="0" style="17" hidden="1" customWidth="1"/>
    <col min="7876" max="7876" width="12.7109375" style="17" customWidth="1"/>
    <col min="7877" max="7882" width="0" style="17" hidden="1" customWidth="1"/>
    <col min="7883" max="7883" width="12.7109375" style="17" customWidth="1"/>
    <col min="7884" max="7889" width="0" style="17" hidden="1" customWidth="1"/>
    <col min="7890" max="7890" width="12.7109375" style="17" customWidth="1"/>
    <col min="7891" max="7896" width="0" style="17" hidden="1" customWidth="1"/>
    <col min="7897" max="7897" width="12.7109375" style="17" customWidth="1"/>
    <col min="7898" max="7903" width="0" style="17" hidden="1" customWidth="1"/>
    <col min="7904" max="7904" width="12.7109375" style="17" customWidth="1"/>
    <col min="7905" max="7910" width="0" style="17" hidden="1" customWidth="1"/>
    <col min="7911" max="7911" width="12.7109375" style="17" customWidth="1"/>
    <col min="7912" max="7917" width="0" style="17" hidden="1" customWidth="1"/>
    <col min="7918" max="7918" width="12.7109375" style="17" customWidth="1"/>
    <col min="7919" max="7924" width="0" style="17" hidden="1" customWidth="1"/>
    <col min="7925" max="7925" width="12.7109375" style="17" customWidth="1"/>
    <col min="7926" max="7931" width="0" style="17" hidden="1" customWidth="1"/>
    <col min="7932" max="7932" width="12.7109375" style="17" customWidth="1"/>
    <col min="7933" max="7938" width="0" style="17" hidden="1" customWidth="1"/>
    <col min="7939" max="7940" width="12.7109375" style="17" customWidth="1"/>
    <col min="7941" max="7941" width="13.140625" style="17" customWidth="1"/>
    <col min="7942" max="7944" width="9.140625" style="17"/>
    <col min="7945" max="7945" width="8.5703125" style="17" customWidth="1"/>
    <col min="7946" max="8038" width="9.140625" style="17"/>
    <col min="8039" max="8039" width="5.85546875" style="17" customWidth="1"/>
    <col min="8040" max="8040" width="40.7109375" style="17" customWidth="1"/>
    <col min="8041" max="8041" width="12.7109375" style="17" customWidth="1"/>
    <col min="8042" max="8047" width="0" style="17" hidden="1" customWidth="1"/>
    <col min="8048" max="8048" width="12.7109375" style="17" customWidth="1"/>
    <col min="8049" max="8054" width="0" style="17" hidden="1" customWidth="1"/>
    <col min="8055" max="8055" width="12.7109375" style="17" customWidth="1"/>
    <col min="8056" max="8061" width="0" style="17" hidden="1" customWidth="1"/>
    <col min="8062" max="8062" width="12.7109375" style="17" customWidth="1"/>
    <col min="8063" max="8068" width="0" style="17" hidden="1" customWidth="1"/>
    <col min="8069" max="8069" width="12.7109375" style="17" customWidth="1"/>
    <col min="8070" max="8075" width="0" style="17" hidden="1" customWidth="1"/>
    <col min="8076" max="8076" width="12.7109375" style="17" customWidth="1"/>
    <col min="8077" max="8082" width="0" style="17" hidden="1" customWidth="1"/>
    <col min="8083" max="8083" width="12.7109375" style="17" customWidth="1"/>
    <col min="8084" max="8089" width="0" style="17" hidden="1" customWidth="1"/>
    <col min="8090" max="8090" width="12.7109375" style="17" customWidth="1"/>
    <col min="8091" max="8096" width="0" style="17" hidden="1" customWidth="1"/>
    <col min="8097" max="8097" width="12.7109375" style="17" customWidth="1"/>
    <col min="8098" max="8103" width="0" style="17" hidden="1" customWidth="1"/>
    <col min="8104" max="8104" width="12.7109375" style="17" customWidth="1"/>
    <col min="8105" max="8110" width="0" style="17" hidden="1" customWidth="1"/>
    <col min="8111" max="8111" width="12.7109375" style="17" customWidth="1"/>
    <col min="8112" max="8117" width="0" style="17" hidden="1" customWidth="1"/>
    <col min="8118" max="8118" width="12.7109375" style="17" customWidth="1"/>
    <col min="8119" max="8124" width="0" style="17" hidden="1" customWidth="1"/>
    <col min="8125" max="8125" width="12.7109375" style="17" customWidth="1"/>
    <col min="8126" max="8131" width="0" style="17" hidden="1" customWidth="1"/>
    <col min="8132" max="8132" width="12.7109375" style="17" customWidth="1"/>
    <col min="8133" max="8138" width="0" style="17" hidden="1" customWidth="1"/>
    <col min="8139" max="8139" width="12.7109375" style="17" customWidth="1"/>
    <col min="8140" max="8145" width="0" style="17" hidden="1" customWidth="1"/>
    <col min="8146" max="8146" width="12.7109375" style="17" customWidth="1"/>
    <col min="8147" max="8152" width="0" style="17" hidden="1" customWidth="1"/>
    <col min="8153" max="8153" width="12.7109375" style="17" customWidth="1"/>
    <col min="8154" max="8159" width="0" style="17" hidden="1" customWidth="1"/>
    <col min="8160" max="8160" width="12.7109375" style="17" customWidth="1"/>
    <col min="8161" max="8166" width="0" style="17" hidden="1" customWidth="1"/>
    <col min="8167" max="8167" width="12.7109375" style="17" customWidth="1"/>
    <col min="8168" max="8173" width="0" style="17" hidden="1" customWidth="1"/>
    <col min="8174" max="8174" width="12.7109375" style="17" customWidth="1"/>
    <col min="8175" max="8180" width="0" style="17" hidden="1" customWidth="1"/>
    <col min="8181" max="8181" width="12.7109375" style="17" customWidth="1"/>
    <col min="8182" max="8187" width="0" style="17" hidden="1" customWidth="1"/>
    <col min="8188" max="8188" width="12.7109375" style="17" customWidth="1"/>
    <col min="8189" max="8194" width="0" style="17" hidden="1" customWidth="1"/>
    <col min="8195" max="8196" width="12.7109375" style="17" customWidth="1"/>
    <col min="8197" max="8197" width="13.140625" style="17" customWidth="1"/>
    <col min="8198" max="8200" width="9.140625" style="17"/>
    <col min="8201" max="8201" width="8.5703125" style="17" customWidth="1"/>
    <col min="8202" max="8294" width="9.140625" style="17"/>
    <col min="8295" max="8295" width="5.85546875" style="17" customWidth="1"/>
    <col min="8296" max="8296" width="40.7109375" style="17" customWidth="1"/>
    <col min="8297" max="8297" width="12.7109375" style="17" customWidth="1"/>
    <col min="8298" max="8303" width="0" style="17" hidden="1" customWidth="1"/>
    <col min="8304" max="8304" width="12.7109375" style="17" customWidth="1"/>
    <col min="8305" max="8310" width="0" style="17" hidden="1" customWidth="1"/>
    <col min="8311" max="8311" width="12.7109375" style="17" customWidth="1"/>
    <col min="8312" max="8317" width="0" style="17" hidden="1" customWidth="1"/>
    <col min="8318" max="8318" width="12.7109375" style="17" customWidth="1"/>
    <col min="8319" max="8324" width="0" style="17" hidden="1" customWidth="1"/>
    <col min="8325" max="8325" width="12.7109375" style="17" customWidth="1"/>
    <col min="8326" max="8331" width="0" style="17" hidden="1" customWidth="1"/>
    <col min="8332" max="8332" width="12.7109375" style="17" customWidth="1"/>
    <col min="8333" max="8338" width="0" style="17" hidden="1" customWidth="1"/>
    <col min="8339" max="8339" width="12.7109375" style="17" customWidth="1"/>
    <col min="8340" max="8345" width="0" style="17" hidden="1" customWidth="1"/>
    <col min="8346" max="8346" width="12.7109375" style="17" customWidth="1"/>
    <col min="8347" max="8352" width="0" style="17" hidden="1" customWidth="1"/>
    <col min="8353" max="8353" width="12.7109375" style="17" customWidth="1"/>
    <col min="8354" max="8359" width="0" style="17" hidden="1" customWidth="1"/>
    <col min="8360" max="8360" width="12.7109375" style="17" customWidth="1"/>
    <col min="8361" max="8366" width="0" style="17" hidden="1" customWidth="1"/>
    <col min="8367" max="8367" width="12.7109375" style="17" customWidth="1"/>
    <col min="8368" max="8373" width="0" style="17" hidden="1" customWidth="1"/>
    <col min="8374" max="8374" width="12.7109375" style="17" customWidth="1"/>
    <col min="8375" max="8380" width="0" style="17" hidden="1" customWidth="1"/>
    <col min="8381" max="8381" width="12.7109375" style="17" customWidth="1"/>
    <col min="8382" max="8387" width="0" style="17" hidden="1" customWidth="1"/>
    <col min="8388" max="8388" width="12.7109375" style="17" customWidth="1"/>
    <col min="8389" max="8394" width="0" style="17" hidden="1" customWidth="1"/>
    <col min="8395" max="8395" width="12.7109375" style="17" customWidth="1"/>
    <col min="8396" max="8401" width="0" style="17" hidden="1" customWidth="1"/>
    <col min="8402" max="8402" width="12.7109375" style="17" customWidth="1"/>
    <col min="8403" max="8408" width="0" style="17" hidden="1" customWidth="1"/>
    <col min="8409" max="8409" width="12.7109375" style="17" customWidth="1"/>
    <col min="8410" max="8415" width="0" style="17" hidden="1" customWidth="1"/>
    <col min="8416" max="8416" width="12.7109375" style="17" customWidth="1"/>
    <col min="8417" max="8422" width="0" style="17" hidden="1" customWidth="1"/>
    <col min="8423" max="8423" width="12.7109375" style="17" customWidth="1"/>
    <col min="8424" max="8429" width="0" style="17" hidden="1" customWidth="1"/>
    <col min="8430" max="8430" width="12.7109375" style="17" customWidth="1"/>
    <col min="8431" max="8436" width="0" style="17" hidden="1" customWidth="1"/>
    <col min="8437" max="8437" width="12.7109375" style="17" customWidth="1"/>
    <col min="8438" max="8443" width="0" style="17" hidden="1" customWidth="1"/>
    <col min="8444" max="8444" width="12.7109375" style="17" customWidth="1"/>
    <col min="8445" max="8450" width="0" style="17" hidden="1" customWidth="1"/>
    <col min="8451" max="8452" width="12.7109375" style="17" customWidth="1"/>
    <col min="8453" max="8453" width="13.140625" style="17" customWidth="1"/>
    <col min="8454" max="8456" width="9.140625" style="17"/>
    <col min="8457" max="8457" width="8.5703125" style="17" customWidth="1"/>
    <col min="8458" max="8550" width="9.140625" style="17"/>
    <col min="8551" max="8551" width="5.85546875" style="17" customWidth="1"/>
    <col min="8552" max="8552" width="40.7109375" style="17" customWidth="1"/>
    <col min="8553" max="8553" width="12.7109375" style="17" customWidth="1"/>
    <col min="8554" max="8559" width="0" style="17" hidden="1" customWidth="1"/>
    <col min="8560" max="8560" width="12.7109375" style="17" customWidth="1"/>
    <col min="8561" max="8566" width="0" style="17" hidden="1" customWidth="1"/>
    <col min="8567" max="8567" width="12.7109375" style="17" customWidth="1"/>
    <col min="8568" max="8573" width="0" style="17" hidden="1" customWidth="1"/>
    <col min="8574" max="8574" width="12.7109375" style="17" customWidth="1"/>
    <col min="8575" max="8580" width="0" style="17" hidden="1" customWidth="1"/>
    <col min="8581" max="8581" width="12.7109375" style="17" customWidth="1"/>
    <col min="8582" max="8587" width="0" style="17" hidden="1" customWidth="1"/>
    <col min="8588" max="8588" width="12.7109375" style="17" customWidth="1"/>
    <col min="8589" max="8594" width="0" style="17" hidden="1" customWidth="1"/>
    <col min="8595" max="8595" width="12.7109375" style="17" customWidth="1"/>
    <col min="8596" max="8601" width="0" style="17" hidden="1" customWidth="1"/>
    <col min="8602" max="8602" width="12.7109375" style="17" customWidth="1"/>
    <col min="8603" max="8608" width="0" style="17" hidden="1" customWidth="1"/>
    <col min="8609" max="8609" width="12.7109375" style="17" customWidth="1"/>
    <col min="8610" max="8615" width="0" style="17" hidden="1" customWidth="1"/>
    <col min="8616" max="8616" width="12.7109375" style="17" customWidth="1"/>
    <col min="8617" max="8622" width="0" style="17" hidden="1" customWidth="1"/>
    <col min="8623" max="8623" width="12.7109375" style="17" customWidth="1"/>
    <col min="8624" max="8629" width="0" style="17" hidden="1" customWidth="1"/>
    <col min="8630" max="8630" width="12.7109375" style="17" customWidth="1"/>
    <col min="8631" max="8636" width="0" style="17" hidden="1" customWidth="1"/>
    <col min="8637" max="8637" width="12.7109375" style="17" customWidth="1"/>
    <col min="8638" max="8643" width="0" style="17" hidden="1" customWidth="1"/>
    <col min="8644" max="8644" width="12.7109375" style="17" customWidth="1"/>
    <col min="8645" max="8650" width="0" style="17" hidden="1" customWidth="1"/>
    <col min="8651" max="8651" width="12.7109375" style="17" customWidth="1"/>
    <col min="8652" max="8657" width="0" style="17" hidden="1" customWidth="1"/>
    <col min="8658" max="8658" width="12.7109375" style="17" customWidth="1"/>
    <col min="8659" max="8664" width="0" style="17" hidden="1" customWidth="1"/>
    <col min="8665" max="8665" width="12.7109375" style="17" customWidth="1"/>
    <col min="8666" max="8671" width="0" style="17" hidden="1" customWidth="1"/>
    <col min="8672" max="8672" width="12.7109375" style="17" customWidth="1"/>
    <col min="8673" max="8678" width="0" style="17" hidden="1" customWidth="1"/>
    <col min="8679" max="8679" width="12.7109375" style="17" customWidth="1"/>
    <col min="8680" max="8685" width="0" style="17" hidden="1" customWidth="1"/>
    <col min="8686" max="8686" width="12.7109375" style="17" customWidth="1"/>
    <col min="8687" max="8692" width="0" style="17" hidden="1" customWidth="1"/>
    <col min="8693" max="8693" width="12.7109375" style="17" customWidth="1"/>
    <col min="8694" max="8699" width="0" style="17" hidden="1" customWidth="1"/>
    <col min="8700" max="8700" width="12.7109375" style="17" customWidth="1"/>
    <col min="8701" max="8706" width="0" style="17" hidden="1" customWidth="1"/>
    <col min="8707" max="8708" width="12.7109375" style="17" customWidth="1"/>
    <col min="8709" max="8709" width="13.140625" style="17" customWidth="1"/>
    <col min="8710" max="8712" width="9.140625" style="17"/>
    <col min="8713" max="8713" width="8.5703125" style="17" customWidth="1"/>
    <col min="8714" max="8806" width="9.140625" style="17"/>
    <col min="8807" max="8807" width="5.85546875" style="17" customWidth="1"/>
    <col min="8808" max="8808" width="40.7109375" style="17" customWidth="1"/>
    <col min="8809" max="8809" width="12.7109375" style="17" customWidth="1"/>
    <col min="8810" max="8815" width="0" style="17" hidden="1" customWidth="1"/>
    <col min="8816" max="8816" width="12.7109375" style="17" customWidth="1"/>
    <col min="8817" max="8822" width="0" style="17" hidden="1" customWidth="1"/>
    <col min="8823" max="8823" width="12.7109375" style="17" customWidth="1"/>
    <col min="8824" max="8829" width="0" style="17" hidden="1" customWidth="1"/>
    <col min="8830" max="8830" width="12.7109375" style="17" customWidth="1"/>
    <col min="8831" max="8836" width="0" style="17" hidden="1" customWidth="1"/>
    <col min="8837" max="8837" width="12.7109375" style="17" customWidth="1"/>
    <col min="8838" max="8843" width="0" style="17" hidden="1" customWidth="1"/>
    <col min="8844" max="8844" width="12.7109375" style="17" customWidth="1"/>
    <col min="8845" max="8850" width="0" style="17" hidden="1" customWidth="1"/>
    <col min="8851" max="8851" width="12.7109375" style="17" customWidth="1"/>
    <col min="8852" max="8857" width="0" style="17" hidden="1" customWidth="1"/>
    <col min="8858" max="8858" width="12.7109375" style="17" customWidth="1"/>
    <col min="8859" max="8864" width="0" style="17" hidden="1" customWidth="1"/>
    <col min="8865" max="8865" width="12.7109375" style="17" customWidth="1"/>
    <col min="8866" max="8871" width="0" style="17" hidden="1" customWidth="1"/>
    <col min="8872" max="8872" width="12.7109375" style="17" customWidth="1"/>
    <col min="8873" max="8878" width="0" style="17" hidden="1" customWidth="1"/>
    <col min="8879" max="8879" width="12.7109375" style="17" customWidth="1"/>
    <col min="8880" max="8885" width="0" style="17" hidden="1" customWidth="1"/>
    <col min="8886" max="8886" width="12.7109375" style="17" customWidth="1"/>
    <col min="8887" max="8892" width="0" style="17" hidden="1" customWidth="1"/>
    <col min="8893" max="8893" width="12.7109375" style="17" customWidth="1"/>
    <col min="8894" max="8899" width="0" style="17" hidden="1" customWidth="1"/>
    <col min="8900" max="8900" width="12.7109375" style="17" customWidth="1"/>
    <col min="8901" max="8906" width="0" style="17" hidden="1" customWidth="1"/>
    <col min="8907" max="8907" width="12.7109375" style="17" customWidth="1"/>
    <col min="8908" max="8913" width="0" style="17" hidden="1" customWidth="1"/>
    <col min="8914" max="8914" width="12.7109375" style="17" customWidth="1"/>
    <col min="8915" max="8920" width="0" style="17" hidden="1" customWidth="1"/>
    <col min="8921" max="8921" width="12.7109375" style="17" customWidth="1"/>
    <col min="8922" max="8927" width="0" style="17" hidden="1" customWidth="1"/>
    <col min="8928" max="8928" width="12.7109375" style="17" customWidth="1"/>
    <col min="8929" max="8934" width="0" style="17" hidden="1" customWidth="1"/>
    <col min="8935" max="8935" width="12.7109375" style="17" customWidth="1"/>
    <col min="8936" max="8941" width="0" style="17" hidden="1" customWidth="1"/>
    <col min="8942" max="8942" width="12.7109375" style="17" customWidth="1"/>
    <col min="8943" max="8948" width="0" style="17" hidden="1" customWidth="1"/>
    <col min="8949" max="8949" width="12.7109375" style="17" customWidth="1"/>
    <col min="8950" max="8955" width="0" style="17" hidden="1" customWidth="1"/>
    <col min="8956" max="8956" width="12.7109375" style="17" customWidth="1"/>
    <col min="8957" max="8962" width="0" style="17" hidden="1" customWidth="1"/>
    <col min="8963" max="8964" width="12.7109375" style="17" customWidth="1"/>
    <col min="8965" max="8965" width="13.140625" style="17" customWidth="1"/>
    <col min="8966" max="8968" width="9.140625" style="17"/>
    <col min="8969" max="8969" width="8.5703125" style="17" customWidth="1"/>
    <col min="8970" max="9062" width="9.140625" style="17"/>
    <col min="9063" max="9063" width="5.85546875" style="17" customWidth="1"/>
    <col min="9064" max="9064" width="40.7109375" style="17" customWidth="1"/>
    <col min="9065" max="9065" width="12.7109375" style="17" customWidth="1"/>
    <col min="9066" max="9071" width="0" style="17" hidden="1" customWidth="1"/>
    <col min="9072" max="9072" width="12.7109375" style="17" customWidth="1"/>
    <col min="9073" max="9078" width="0" style="17" hidden="1" customWidth="1"/>
    <col min="9079" max="9079" width="12.7109375" style="17" customWidth="1"/>
    <col min="9080" max="9085" width="0" style="17" hidden="1" customWidth="1"/>
    <col min="9086" max="9086" width="12.7109375" style="17" customWidth="1"/>
    <col min="9087" max="9092" width="0" style="17" hidden="1" customWidth="1"/>
    <col min="9093" max="9093" width="12.7109375" style="17" customWidth="1"/>
    <col min="9094" max="9099" width="0" style="17" hidden="1" customWidth="1"/>
    <col min="9100" max="9100" width="12.7109375" style="17" customWidth="1"/>
    <col min="9101" max="9106" width="0" style="17" hidden="1" customWidth="1"/>
    <col min="9107" max="9107" width="12.7109375" style="17" customWidth="1"/>
    <col min="9108" max="9113" width="0" style="17" hidden="1" customWidth="1"/>
    <col min="9114" max="9114" width="12.7109375" style="17" customWidth="1"/>
    <col min="9115" max="9120" width="0" style="17" hidden="1" customWidth="1"/>
    <col min="9121" max="9121" width="12.7109375" style="17" customWidth="1"/>
    <col min="9122" max="9127" width="0" style="17" hidden="1" customWidth="1"/>
    <col min="9128" max="9128" width="12.7109375" style="17" customWidth="1"/>
    <col min="9129" max="9134" width="0" style="17" hidden="1" customWidth="1"/>
    <col min="9135" max="9135" width="12.7109375" style="17" customWidth="1"/>
    <col min="9136" max="9141" width="0" style="17" hidden="1" customWidth="1"/>
    <col min="9142" max="9142" width="12.7109375" style="17" customWidth="1"/>
    <col min="9143" max="9148" width="0" style="17" hidden="1" customWidth="1"/>
    <col min="9149" max="9149" width="12.7109375" style="17" customWidth="1"/>
    <col min="9150" max="9155" width="0" style="17" hidden="1" customWidth="1"/>
    <col min="9156" max="9156" width="12.7109375" style="17" customWidth="1"/>
    <col min="9157" max="9162" width="0" style="17" hidden="1" customWidth="1"/>
    <col min="9163" max="9163" width="12.7109375" style="17" customWidth="1"/>
    <col min="9164" max="9169" width="0" style="17" hidden="1" customWidth="1"/>
    <col min="9170" max="9170" width="12.7109375" style="17" customWidth="1"/>
    <col min="9171" max="9176" width="0" style="17" hidden="1" customWidth="1"/>
    <col min="9177" max="9177" width="12.7109375" style="17" customWidth="1"/>
    <col min="9178" max="9183" width="0" style="17" hidden="1" customWidth="1"/>
    <col min="9184" max="9184" width="12.7109375" style="17" customWidth="1"/>
    <col min="9185" max="9190" width="0" style="17" hidden="1" customWidth="1"/>
    <col min="9191" max="9191" width="12.7109375" style="17" customWidth="1"/>
    <col min="9192" max="9197" width="0" style="17" hidden="1" customWidth="1"/>
    <col min="9198" max="9198" width="12.7109375" style="17" customWidth="1"/>
    <col min="9199" max="9204" width="0" style="17" hidden="1" customWidth="1"/>
    <col min="9205" max="9205" width="12.7109375" style="17" customWidth="1"/>
    <col min="9206" max="9211" width="0" style="17" hidden="1" customWidth="1"/>
    <col min="9212" max="9212" width="12.7109375" style="17" customWidth="1"/>
    <col min="9213" max="9218" width="0" style="17" hidden="1" customWidth="1"/>
    <col min="9219" max="9220" width="12.7109375" style="17" customWidth="1"/>
    <col min="9221" max="9221" width="13.140625" style="17" customWidth="1"/>
    <col min="9222" max="9224" width="9.140625" style="17"/>
    <col min="9225" max="9225" width="8.5703125" style="17" customWidth="1"/>
    <col min="9226" max="9318" width="9.140625" style="17"/>
    <col min="9319" max="9319" width="5.85546875" style="17" customWidth="1"/>
    <col min="9320" max="9320" width="40.7109375" style="17" customWidth="1"/>
    <col min="9321" max="9321" width="12.7109375" style="17" customWidth="1"/>
    <col min="9322" max="9327" width="0" style="17" hidden="1" customWidth="1"/>
    <col min="9328" max="9328" width="12.7109375" style="17" customWidth="1"/>
    <col min="9329" max="9334" width="0" style="17" hidden="1" customWidth="1"/>
    <col min="9335" max="9335" width="12.7109375" style="17" customWidth="1"/>
    <col min="9336" max="9341" width="0" style="17" hidden="1" customWidth="1"/>
    <col min="9342" max="9342" width="12.7109375" style="17" customWidth="1"/>
    <col min="9343" max="9348" width="0" style="17" hidden="1" customWidth="1"/>
    <col min="9349" max="9349" width="12.7109375" style="17" customWidth="1"/>
    <col min="9350" max="9355" width="0" style="17" hidden="1" customWidth="1"/>
    <col min="9356" max="9356" width="12.7109375" style="17" customWidth="1"/>
    <col min="9357" max="9362" width="0" style="17" hidden="1" customWidth="1"/>
    <col min="9363" max="9363" width="12.7109375" style="17" customWidth="1"/>
    <col min="9364" max="9369" width="0" style="17" hidden="1" customWidth="1"/>
    <col min="9370" max="9370" width="12.7109375" style="17" customWidth="1"/>
    <col min="9371" max="9376" width="0" style="17" hidden="1" customWidth="1"/>
    <col min="9377" max="9377" width="12.7109375" style="17" customWidth="1"/>
    <col min="9378" max="9383" width="0" style="17" hidden="1" customWidth="1"/>
    <col min="9384" max="9384" width="12.7109375" style="17" customWidth="1"/>
    <col min="9385" max="9390" width="0" style="17" hidden="1" customWidth="1"/>
    <col min="9391" max="9391" width="12.7109375" style="17" customWidth="1"/>
    <col min="9392" max="9397" width="0" style="17" hidden="1" customWidth="1"/>
    <col min="9398" max="9398" width="12.7109375" style="17" customWidth="1"/>
    <col min="9399" max="9404" width="0" style="17" hidden="1" customWidth="1"/>
    <col min="9405" max="9405" width="12.7109375" style="17" customWidth="1"/>
    <col min="9406" max="9411" width="0" style="17" hidden="1" customWidth="1"/>
    <col min="9412" max="9412" width="12.7109375" style="17" customWidth="1"/>
    <col min="9413" max="9418" width="0" style="17" hidden="1" customWidth="1"/>
    <col min="9419" max="9419" width="12.7109375" style="17" customWidth="1"/>
    <col min="9420" max="9425" width="0" style="17" hidden="1" customWidth="1"/>
    <col min="9426" max="9426" width="12.7109375" style="17" customWidth="1"/>
    <col min="9427" max="9432" width="0" style="17" hidden="1" customWidth="1"/>
    <col min="9433" max="9433" width="12.7109375" style="17" customWidth="1"/>
    <col min="9434" max="9439" width="0" style="17" hidden="1" customWidth="1"/>
    <col min="9440" max="9440" width="12.7109375" style="17" customWidth="1"/>
    <col min="9441" max="9446" width="0" style="17" hidden="1" customWidth="1"/>
    <col min="9447" max="9447" width="12.7109375" style="17" customWidth="1"/>
    <col min="9448" max="9453" width="0" style="17" hidden="1" customWidth="1"/>
    <col min="9454" max="9454" width="12.7109375" style="17" customWidth="1"/>
    <col min="9455" max="9460" width="0" style="17" hidden="1" customWidth="1"/>
    <col min="9461" max="9461" width="12.7109375" style="17" customWidth="1"/>
    <col min="9462" max="9467" width="0" style="17" hidden="1" customWidth="1"/>
    <col min="9468" max="9468" width="12.7109375" style="17" customWidth="1"/>
    <col min="9469" max="9474" width="0" style="17" hidden="1" customWidth="1"/>
    <col min="9475" max="9476" width="12.7109375" style="17" customWidth="1"/>
    <col min="9477" max="9477" width="13.140625" style="17" customWidth="1"/>
    <col min="9478" max="9480" width="9.140625" style="17"/>
    <col min="9481" max="9481" width="8.5703125" style="17" customWidth="1"/>
    <col min="9482" max="9574" width="9.140625" style="17"/>
    <col min="9575" max="9575" width="5.85546875" style="17" customWidth="1"/>
    <col min="9576" max="9576" width="40.7109375" style="17" customWidth="1"/>
    <col min="9577" max="9577" width="12.7109375" style="17" customWidth="1"/>
    <col min="9578" max="9583" width="0" style="17" hidden="1" customWidth="1"/>
    <col min="9584" max="9584" width="12.7109375" style="17" customWidth="1"/>
    <col min="9585" max="9590" width="0" style="17" hidden="1" customWidth="1"/>
    <col min="9591" max="9591" width="12.7109375" style="17" customWidth="1"/>
    <col min="9592" max="9597" width="0" style="17" hidden="1" customWidth="1"/>
    <col min="9598" max="9598" width="12.7109375" style="17" customWidth="1"/>
    <col min="9599" max="9604" width="0" style="17" hidden="1" customWidth="1"/>
    <col min="9605" max="9605" width="12.7109375" style="17" customWidth="1"/>
    <col min="9606" max="9611" width="0" style="17" hidden="1" customWidth="1"/>
    <col min="9612" max="9612" width="12.7109375" style="17" customWidth="1"/>
    <col min="9613" max="9618" width="0" style="17" hidden="1" customWidth="1"/>
    <col min="9619" max="9619" width="12.7109375" style="17" customWidth="1"/>
    <col min="9620" max="9625" width="0" style="17" hidden="1" customWidth="1"/>
    <col min="9626" max="9626" width="12.7109375" style="17" customWidth="1"/>
    <col min="9627" max="9632" width="0" style="17" hidden="1" customWidth="1"/>
    <col min="9633" max="9633" width="12.7109375" style="17" customWidth="1"/>
    <col min="9634" max="9639" width="0" style="17" hidden="1" customWidth="1"/>
    <col min="9640" max="9640" width="12.7109375" style="17" customWidth="1"/>
    <col min="9641" max="9646" width="0" style="17" hidden="1" customWidth="1"/>
    <col min="9647" max="9647" width="12.7109375" style="17" customWidth="1"/>
    <col min="9648" max="9653" width="0" style="17" hidden="1" customWidth="1"/>
    <col min="9654" max="9654" width="12.7109375" style="17" customWidth="1"/>
    <col min="9655" max="9660" width="0" style="17" hidden="1" customWidth="1"/>
    <col min="9661" max="9661" width="12.7109375" style="17" customWidth="1"/>
    <col min="9662" max="9667" width="0" style="17" hidden="1" customWidth="1"/>
    <col min="9668" max="9668" width="12.7109375" style="17" customWidth="1"/>
    <col min="9669" max="9674" width="0" style="17" hidden="1" customWidth="1"/>
    <col min="9675" max="9675" width="12.7109375" style="17" customWidth="1"/>
    <col min="9676" max="9681" width="0" style="17" hidden="1" customWidth="1"/>
    <col min="9682" max="9682" width="12.7109375" style="17" customWidth="1"/>
    <col min="9683" max="9688" width="0" style="17" hidden="1" customWidth="1"/>
    <col min="9689" max="9689" width="12.7109375" style="17" customWidth="1"/>
    <col min="9690" max="9695" width="0" style="17" hidden="1" customWidth="1"/>
    <col min="9696" max="9696" width="12.7109375" style="17" customWidth="1"/>
    <col min="9697" max="9702" width="0" style="17" hidden="1" customWidth="1"/>
    <col min="9703" max="9703" width="12.7109375" style="17" customWidth="1"/>
    <col min="9704" max="9709" width="0" style="17" hidden="1" customWidth="1"/>
    <col min="9710" max="9710" width="12.7109375" style="17" customWidth="1"/>
    <col min="9711" max="9716" width="0" style="17" hidden="1" customWidth="1"/>
    <col min="9717" max="9717" width="12.7109375" style="17" customWidth="1"/>
    <col min="9718" max="9723" width="0" style="17" hidden="1" customWidth="1"/>
    <col min="9724" max="9724" width="12.7109375" style="17" customWidth="1"/>
    <col min="9725" max="9730" width="0" style="17" hidden="1" customWidth="1"/>
    <col min="9731" max="9732" width="12.7109375" style="17" customWidth="1"/>
    <col min="9733" max="9733" width="13.140625" style="17" customWidth="1"/>
    <col min="9734" max="9736" width="9.140625" style="17"/>
    <col min="9737" max="9737" width="8.5703125" style="17" customWidth="1"/>
    <col min="9738" max="9830" width="9.140625" style="17"/>
    <col min="9831" max="9831" width="5.85546875" style="17" customWidth="1"/>
    <col min="9832" max="9832" width="40.7109375" style="17" customWidth="1"/>
    <col min="9833" max="9833" width="12.7109375" style="17" customWidth="1"/>
    <col min="9834" max="9839" width="0" style="17" hidden="1" customWidth="1"/>
    <col min="9840" max="9840" width="12.7109375" style="17" customWidth="1"/>
    <col min="9841" max="9846" width="0" style="17" hidden="1" customWidth="1"/>
    <col min="9847" max="9847" width="12.7109375" style="17" customWidth="1"/>
    <col min="9848" max="9853" width="0" style="17" hidden="1" customWidth="1"/>
    <col min="9854" max="9854" width="12.7109375" style="17" customWidth="1"/>
    <col min="9855" max="9860" width="0" style="17" hidden="1" customWidth="1"/>
    <col min="9861" max="9861" width="12.7109375" style="17" customWidth="1"/>
    <col min="9862" max="9867" width="0" style="17" hidden="1" customWidth="1"/>
    <col min="9868" max="9868" width="12.7109375" style="17" customWidth="1"/>
    <col min="9869" max="9874" width="0" style="17" hidden="1" customWidth="1"/>
    <col min="9875" max="9875" width="12.7109375" style="17" customWidth="1"/>
    <col min="9876" max="9881" width="0" style="17" hidden="1" customWidth="1"/>
    <col min="9882" max="9882" width="12.7109375" style="17" customWidth="1"/>
    <col min="9883" max="9888" width="0" style="17" hidden="1" customWidth="1"/>
    <col min="9889" max="9889" width="12.7109375" style="17" customWidth="1"/>
    <col min="9890" max="9895" width="0" style="17" hidden="1" customWidth="1"/>
    <col min="9896" max="9896" width="12.7109375" style="17" customWidth="1"/>
    <col min="9897" max="9902" width="0" style="17" hidden="1" customWidth="1"/>
    <col min="9903" max="9903" width="12.7109375" style="17" customWidth="1"/>
    <col min="9904" max="9909" width="0" style="17" hidden="1" customWidth="1"/>
    <col min="9910" max="9910" width="12.7109375" style="17" customWidth="1"/>
    <col min="9911" max="9916" width="0" style="17" hidden="1" customWidth="1"/>
    <col min="9917" max="9917" width="12.7109375" style="17" customWidth="1"/>
    <col min="9918" max="9923" width="0" style="17" hidden="1" customWidth="1"/>
    <col min="9924" max="9924" width="12.7109375" style="17" customWidth="1"/>
    <col min="9925" max="9930" width="0" style="17" hidden="1" customWidth="1"/>
    <col min="9931" max="9931" width="12.7109375" style="17" customWidth="1"/>
    <col min="9932" max="9937" width="0" style="17" hidden="1" customWidth="1"/>
    <col min="9938" max="9938" width="12.7109375" style="17" customWidth="1"/>
    <col min="9939" max="9944" width="0" style="17" hidden="1" customWidth="1"/>
    <col min="9945" max="9945" width="12.7109375" style="17" customWidth="1"/>
    <col min="9946" max="9951" width="0" style="17" hidden="1" customWidth="1"/>
    <col min="9952" max="9952" width="12.7109375" style="17" customWidth="1"/>
    <col min="9953" max="9958" width="0" style="17" hidden="1" customWidth="1"/>
    <col min="9959" max="9959" width="12.7109375" style="17" customWidth="1"/>
    <col min="9960" max="9965" width="0" style="17" hidden="1" customWidth="1"/>
    <col min="9966" max="9966" width="12.7109375" style="17" customWidth="1"/>
    <col min="9967" max="9972" width="0" style="17" hidden="1" customWidth="1"/>
    <col min="9973" max="9973" width="12.7109375" style="17" customWidth="1"/>
    <col min="9974" max="9979" width="0" style="17" hidden="1" customWidth="1"/>
    <col min="9980" max="9980" width="12.7109375" style="17" customWidth="1"/>
    <col min="9981" max="9986" width="0" style="17" hidden="1" customWidth="1"/>
    <col min="9987" max="9988" width="12.7109375" style="17" customWidth="1"/>
    <col min="9989" max="9989" width="13.140625" style="17" customWidth="1"/>
    <col min="9990" max="9992" width="9.140625" style="17"/>
    <col min="9993" max="9993" width="8.5703125" style="17" customWidth="1"/>
    <col min="9994" max="10086" width="9.140625" style="17"/>
    <col min="10087" max="10087" width="5.85546875" style="17" customWidth="1"/>
    <col min="10088" max="10088" width="40.7109375" style="17" customWidth="1"/>
    <col min="10089" max="10089" width="12.7109375" style="17" customWidth="1"/>
    <col min="10090" max="10095" width="0" style="17" hidden="1" customWidth="1"/>
    <col min="10096" max="10096" width="12.7109375" style="17" customWidth="1"/>
    <col min="10097" max="10102" width="0" style="17" hidden="1" customWidth="1"/>
    <col min="10103" max="10103" width="12.7109375" style="17" customWidth="1"/>
    <col min="10104" max="10109" width="0" style="17" hidden="1" customWidth="1"/>
    <col min="10110" max="10110" width="12.7109375" style="17" customWidth="1"/>
    <col min="10111" max="10116" width="0" style="17" hidden="1" customWidth="1"/>
    <col min="10117" max="10117" width="12.7109375" style="17" customWidth="1"/>
    <col min="10118" max="10123" width="0" style="17" hidden="1" customWidth="1"/>
    <col min="10124" max="10124" width="12.7109375" style="17" customWidth="1"/>
    <col min="10125" max="10130" width="0" style="17" hidden="1" customWidth="1"/>
    <col min="10131" max="10131" width="12.7109375" style="17" customWidth="1"/>
    <col min="10132" max="10137" width="0" style="17" hidden="1" customWidth="1"/>
    <col min="10138" max="10138" width="12.7109375" style="17" customWidth="1"/>
    <col min="10139" max="10144" width="0" style="17" hidden="1" customWidth="1"/>
    <col min="10145" max="10145" width="12.7109375" style="17" customWidth="1"/>
    <col min="10146" max="10151" width="0" style="17" hidden="1" customWidth="1"/>
    <col min="10152" max="10152" width="12.7109375" style="17" customWidth="1"/>
    <col min="10153" max="10158" width="0" style="17" hidden="1" customWidth="1"/>
    <col min="10159" max="10159" width="12.7109375" style="17" customWidth="1"/>
    <col min="10160" max="10165" width="0" style="17" hidden="1" customWidth="1"/>
    <col min="10166" max="10166" width="12.7109375" style="17" customWidth="1"/>
    <col min="10167" max="10172" width="0" style="17" hidden="1" customWidth="1"/>
    <col min="10173" max="10173" width="12.7109375" style="17" customWidth="1"/>
    <col min="10174" max="10179" width="0" style="17" hidden="1" customWidth="1"/>
    <col min="10180" max="10180" width="12.7109375" style="17" customWidth="1"/>
    <col min="10181" max="10186" width="0" style="17" hidden="1" customWidth="1"/>
    <col min="10187" max="10187" width="12.7109375" style="17" customWidth="1"/>
    <col min="10188" max="10193" width="0" style="17" hidden="1" customWidth="1"/>
    <col min="10194" max="10194" width="12.7109375" style="17" customWidth="1"/>
    <col min="10195" max="10200" width="0" style="17" hidden="1" customWidth="1"/>
    <col min="10201" max="10201" width="12.7109375" style="17" customWidth="1"/>
    <col min="10202" max="10207" width="0" style="17" hidden="1" customWidth="1"/>
    <col min="10208" max="10208" width="12.7109375" style="17" customWidth="1"/>
    <col min="10209" max="10214" width="0" style="17" hidden="1" customWidth="1"/>
    <col min="10215" max="10215" width="12.7109375" style="17" customWidth="1"/>
    <col min="10216" max="10221" width="0" style="17" hidden="1" customWidth="1"/>
    <col min="10222" max="10222" width="12.7109375" style="17" customWidth="1"/>
    <col min="10223" max="10228" width="0" style="17" hidden="1" customWidth="1"/>
    <col min="10229" max="10229" width="12.7109375" style="17" customWidth="1"/>
    <col min="10230" max="10235" width="0" style="17" hidden="1" customWidth="1"/>
    <col min="10236" max="10236" width="12.7109375" style="17" customWidth="1"/>
    <col min="10237" max="10242" width="0" style="17" hidden="1" customWidth="1"/>
    <col min="10243" max="10244" width="12.7109375" style="17" customWidth="1"/>
    <col min="10245" max="10245" width="13.140625" style="17" customWidth="1"/>
    <col min="10246" max="10248" width="9.140625" style="17"/>
    <col min="10249" max="10249" width="8.5703125" style="17" customWidth="1"/>
    <col min="10250" max="10342" width="9.140625" style="17"/>
    <col min="10343" max="10343" width="5.85546875" style="17" customWidth="1"/>
    <col min="10344" max="10344" width="40.7109375" style="17" customWidth="1"/>
    <col min="10345" max="10345" width="12.7109375" style="17" customWidth="1"/>
    <col min="10346" max="10351" width="0" style="17" hidden="1" customWidth="1"/>
    <col min="10352" max="10352" width="12.7109375" style="17" customWidth="1"/>
    <col min="10353" max="10358" width="0" style="17" hidden="1" customWidth="1"/>
    <col min="10359" max="10359" width="12.7109375" style="17" customWidth="1"/>
    <col min="10360" max="10365" width="0" style="17" hidden="1" customWidth="1"/>
    <col min="10366" max="10366" width="12.7109375" style="17" customWidth="1"/>
    <col min="10367" max="10372" width="0" style="17" hidden="1" customWidth="1"/>
    <col min="10373" max="10373" width="12.7109375" style="17" customWidth="1"/>
    <col min="10374" max="10379" width="0" style="17" hidden="1" customWidth="1"/>
    <col min="10380" max="10380" width="12.7109375" style="17" customWidth="1"/>
    <col min="10381" max="10386" width="0" style="17" hidden="1" customWidth="1"/>
    <col min="10387" max="10387" width="12.7109375" style="17" customWidth="1"/>
    <col min="10388" max="10393" width="0" style="17" hidden="1" customWidth="1"/>
    <col min="10394" max="10394" width="12.7109375" style="17" customWidth="1"/>
    <col min="10395" max="10400" width="0" style="17" hidden="1" customWidth="1"/>
    <col min="10401" max="10401" width="12.7109375" style="17" customWidth="1"/>
    <col min="10402" max="10407" width="0" style="17" hidden="1" customWidth="1"/>
    <col min="10408" max="10408" width="12.7109375" style="17" customWidth="1"/>
    <col min="10409" max="10414" width="0" style="17" hidden="1" customWidth="1"/>
    <col min="10415" max="10415" width="12.7109375" style="17" customWidth="1"/>
    <col min="10416" max="10421" width="0" style="17" hidden="1" customWidth="1"/>
    <col min="10422" max="10422" width="12.7109375" style="17" customWidth="1"/>
    <col min="10423" max="10428" width="0" style="17" hidden="1" customWidth="1"/>
    <col min="10429" max="10429" width="12.7109375" style="17" customWidth="1"/>
    <col min="10430" max="10435" width="0" style="17" hidden="1" customWidth="1"/>
    <col min="10436" max="10436" width="12.7109375" style="17" customWidth="1"/>
    <col min="10437" max="10442" width="0" style="17" hidden="1" customWidth="1"/>
    <col min="10443" max="10443" width="12.7109375" style="17" customWidth="1"/>
    <col min="10444" max="10449" width="0" style="17" hidden="1" customWidth="1"/>
    <col min="10450" max="10450" width="12.7109375" style="17" customWidth="1"/>
    <col min="10451" max="10456" width="0" style="17" hidden="1" customWidth="1"/>
    <col min="10457" max="10457" width="12.7109375" style="17" customWidth="1"/>
    <col min="10458" max="10463" width="0" style="17" hidden="1" customWidth="1"/>
    <col min="10464" max="10464" width="12.7109375" style="17" customWidth="1"/>
    <col min="10465" max="10470" width="0" style="17" hidden="1" customWidth="1"/>
    <col min="10471" max="10471" width="12.7109375" style="17" customWidth="1"/>
    <col min="10472" max="10477" width="0" style="17" hidden="1" customWidth="1"/>
    <col min="10478" max="10478" width="12.7109375" style="17" customWidth="1"/>
    <col min="10479" max="10484" width="0" style="17" hidden="1" customWidth="1"/>
    <col min="10485" max="10485" width="12.7109375" style="17" customWidth="1"/>
    <col min="10486" max="10491" width="0" style="17" hidden="1" customWidth="1"/>
    <col min="10492" max="10492" width="12.7109375" style="17" customWidth="1"/>
    <col min="10493" max="10498" width="0" style="17" hidden="1" customWidth="1"/>
    <col min="10499" max="10500" width="12.7109375" style="17" customWidth="1"/>
    <col min="10501" max="10501" width="13.140625" style="17" customWidth="1"/>
    <col min="10502" max="10504" width="9.140625" style="17"/>
    <col min="10505" max="10505" width="8.5703125" style="17" customWidth="1"/>
    <col min="10506" max="10598" width="9.140625" style="17"/>
    <col min="10599" max="10599" width="5.85546875" style="17" customWidth="1"/>
    <col min="10600" max="10600" width="40.7109375" style="17" customWidth="1"/>
    <col min="10601" max="10601" width="12.7109375" style="17" customWidth="1"/>
    <col min="10602" max="10607" width="0" style="17" hidden="1" customWidth="1"/>
    <col min="10608" max="10608" width="12.7109375" style="17" customWidth="1"/>
    <col min="10609" max="10614" width="0" style="17" hidden="1" customWidth="1"/>
    <col min="10615" max="10615" width="12.7109375" style="17" customWidth="1"/>
    <col min="10616" max="10621" width="0" style="17" hidden="1" customWidth="1"/>
    <col min="10622" max="10622" width="12.7109375" style="17" customWidth="1"/>
    <col min="10623" max="10628" width="0" style="17" hidden="1" customWidth="1"/>
    <col min="10629" max="10629" width="12.7109375" style="17" customWidth="1"/>
    <col min="10630" max="10635" width="0" style="17" hidden="1" customWidth="1"/>
    <col min="10636" max="10636" width="12.7109375" style="17" customWidth="1"/>
    <col min="10637" max="10642" width="0" style="17" hidden="1" customWidth="1"/>
    <col min="10643" max="10643" width="12.7109375" style="17" customWidth="1"/>
    <col min="10644" max="10649" width="0" style="17" hidden="1" customWidth="1"/>
    <col min="10650" max="10650" width="12.7109375" style="17" customWidth="1"/>
    <col min="10651" max="10656" width="0" style="17" hidden="1" customWidth="1"/>
    <col min="10657" max="10657" width="12.7109375" style="17" customWidth="1"/>
    <col min="10658" max="10663" width="0" style="17" hidden="1" customWidth="1"/>
    <col min="10664" max="10664" width="12.7109375" style="17" customWidth="1"/>
    <col min="10665" max="10670" width="0" style="17" hidden="1" customWidth="1"/>
    <col min="10671" max="10671" width="12.7109375" style="17" customWidth="1"/>
    <col min="10672" max="10677" width="0" style="17" hidden="1" customWidth="1"/>
    <col min="10678" max="10678" width="12.7109375" style="17" customWidth="1"/>
    <col min="10679" max="10684" width="0" style="17" hidden="1" customWidth="1"/>
    <col min="10685" max="10685" width="12.7109375" style="17" customWidth="1"/>
    <col min="10686" max="10691" width="0" style="17" hidden="1" customWidth="1"/>
    <col min="10692" max="10692" width="12.7109375" style="17" customWidth="1"/>
    <col min="10693" max="10698" width="0" style="17" hidden="1" customWidth="1"/>
    <col min="10699" max="10699" width="12.7109375" style="17" customWidth="1"/>
    <col min="10700" max="10705" width="0" style="17" hidden="1" customWidth="1"/>
    <col min="10706" max="10706" width="12.7109375" style="17" customWidth="1"/>
    <col min="10707" max="10712" width="0" style="17" hidden="1" customWidth="1"/>
    <col min="10713" max="10713" width="12.7109375" style="17" customWidth="1"/>
    <col min="10714" max="10719" width="0" style="17" hidden="1" customWidth="1"/>
    <col min="10720" max="10720" width="12.7109375" style="17" customWidth="1"/>
    <col min="10721" max="10726" width="0" style="17" hidden="1" customWidth="1"/>
    <col min="10727" max="10727" width="12.7109375" style="17" customWidth="1"/>
    <col min="10728" max="10733" width="0" style="17" hidden="1" customWidth="1"/>
    <col min="10734" max="10734" width="12.7109375" style="17" customWidth="1"/>
    <col min="10735" max="10740" width="0" style="17" hidden="1" customWidth="1"/>
    <col min="10741" max="10741" width="12.7109375" style="17" customWidth="1"/>
    <col min="10742" max="10747" width="0" style="17" hidden="1" customWidth="1"/>
    <col min="10748" max="10748" width="12.7109375" style="17" customWidth="1"/>
    <col min="10749" max="10754" width="0" style="17" hidden="1" customWidth="1"/>
    <col min="10755" max="10756" width="12.7109375" style="17" customWidth="1"/>
    <col min="10757" max="10757" width="13.140625" style="17" customWidth="1"/>
    <col min="10758" max="10760" width="9.140625" style="17"/>
    <col min="10761" max="10761" width="8.5703125" style="17" customWidth="1"/>
    <col min="10762" max="10854" width="9.140625" style="17"/>
    <col min="10855" max="10855" width="5.85546875" style="17" customWidth="1"/>
    <col min="10856" max="10856" width="40.7109375" style="17" customWidth="1"/>
    <col min="10857" max="10857" width="12.7109375" style="17" customWidth="1"/>
    <col min="10858" max="10863" width="0" style="17" hidden="1" customWidth="1"/>
    <col min="10864" max="10864" width="12.7109375" style="17" customWidth="1"/>
    <col min="10865" max="10870" width="0" style="17" hidden="1" customWidth="1"/>
    <col min="10871" max="10871" width="12.7109375" style="17" customWidth="1"/>
    <col min="10872" max="10877" width="0" style="17" hidden="1" customWidth="1"/>
    <col min="10878" max="10878" width="12.7109375" style="17" customWidth="1"/>
    <col min="10879" max="10884" width="0" style="17" hidden="1" customWidth="1"/>
    <col min="10885" max="10885" width="12.7109375" style="17" customWidth="1"/>
    <col min="10886" max="10891" width="0" style="17" hidden="1" customWidth="1"/>
    <col min="10892" max="10892" width="12.7109375" style="17" customWidth="1"/>
    <col min="10893" max="10898" width="0" style="17" hidden="1" customWidth="1"/>
    <col min="10899" max="10899" width="12.7109375" style="17" customWidth="1"/>
    <col min="10900" max="10905" width="0" style="17" hidden="1" customWidth="1"/>
    <col min="10906" max="10906" width="12.7109375" style="17" customWidth="1"/>
    <col min="10907" max="10912" width="0" style="17" hidden="1" customWidth="1"/>
    <col min="10913" max="10913" width="12.7109375" style="17" customWidth="1"/>
    <col min="10914" max="10919" width="0" style="17" hidden="1" customWidth="1"/>
    <col min="10920" max="10920" width="12.7109375" style="17" customWidth="1"/>
    <col min="10921" max="10926" width="0" style="17" hidden="1" customWidth="1"/>
    <col min="10927" max="10927" width="12.7109375" style="17" customWidth="1"/>
    <col min="10928" max="10933" width="0" style="17" hidden="1" customWidth="1"/>
    <col min="10934" max="10934" width="12.7109375" style="17" customWidth="1"/>
    <col min="10935" max="10940" width="0" style="17" hidden="1" customWidth="1"/>
    <col min="10941" max="10941" width="12.7109375" style="17" customWidth="1"/>
    <col min="10942" max="10947" width="0" style="17" hidden="1" customWidth="1"/>
    <col min="10948" max="10948" width="12.7109375" style="17" customWidth="1"/>
    <col min="10949" max="10954" width="0" style="17" hidden="1" customWidth="1"/>
    <col min="10955" max="10955" width="12.7109375" style="17" customWidth="1"/>
    <col min="10956" max="10961" width="0" style="17" hidden="1" customWidth="1"/>
    <col min="10962" max="10962" width="12.7109375" style="17" customWidth="1"/>
    <col min="10963" max="10968" width="0" style="17" hidden="1" customWidth="1"/>
    <col min="10969" max="10969" width="12.7109375" style="17" customWidth="1"/>
    <col min="10970" max="10975" width="0" style="17" hidden="1" customWidth="1"/>
    <col min="10976" max="10976" width="12.7109375" style="17" customWidth="1"/>
    <col min="10977" max="10982" width="0" style="17" hidden="1" customWidth="1"/>
    <col min="10983" max="10983" width="12.7109375" style="17" customWidth="1"/>
    <col min="10984" max="10989" width="0" style="17" hidden="1" customWidth="1"/>
    <col min="10990" max="10990" width="12.7109375" style="17" customWidth="1"/>
    <col min="10991" max="10996" width="0" style="17" hidden="1" customWidth="1"/>
    <col min="10997" max="10997" width="12.7109375" style="17" customWidth="1"/>
    <col min="10998" max="11003" width="0" style="17" hidden="1" customWidth="1"/>
    <col min="11004" max="11004" width="12.7109375" style="17" customWidth="1"/>
    <col min="11005" max="11010" width="0" style="17" hidden="1" customWidth="1"/>
    <col min="11011" max="11012" width="12.7109375" style="17" customWidth="1"/>
    <col min="11013" max="11013" width="13.140625" style="17" customWidth="1"/>
    <col min="11014" max="11016" width="9.140625" style="17"/>
    <col min="11017" max="11017" width="8.5703125" style="17" customWidth="1"/>
    <col min="11018" max="11110" width="9.140625" style="17"/>
    <col min="11111" max="11111" width="5.85546875" style="17" customWidth="1"/>
    <col min="11112" max="11112" width="40.7109375" style="17" customWidth="1"/>
    <col min="11113" max="11113" width="12.7109375" style="17" customWidth="1"/>
    <col min="11114" max="11119" width="0" style="17" hidden="1" customWidth="1"/>
    <col min="11120" max="11120" width="12.7109375" style="17" customWidth="1"/>
    <col min="11121" max="11126" width="0" style="17" hidden="1" customWidth="1"/>
    <col min="11127" max="11127" width="12.7109375" style="17" customWidth="1"/>
    <col min="11128" max="11133" width="0" style="17" hidden="1" customWidth="1"/>
    <col min="11134" max="11134" width="12.7109375" style="17" customWidth="1"/>
    <col min="11135" max="11140" width="0" style="17" hidden="1" customWidth="1"/>
    <col min="11141" max="11141" width="12.7109375" style="17" customWidth="1"/>
    <col min="11142" max="11147" width="0" style="17" hidden="1" customWidth="1"/>
    <col min="11148" max="11148" width="12.7109375" style="17" customWidth="1"/>
    <col min="11149" max="11154" width="0" style="17" hidden="1" customWidth="1"/>
    <col min="11155" max="11155" width="12.7109375" style="17" customWidth="1"/>
    <col min="11156" max="11161" width="0" style="17" hidden="1" customWidth="1"/>
    <col min="11162" max="11162" width="12.7109375" style="17" customWidth="1"/>
    <col min="11163" max="11168" width="0" style="17" hidden="1" customWidth="1"/>
    <col min="11169" max="11169" width="12.7109375" style="17" customWidth="1"/>
    <col min="11170" max="11175" width="0" style="17" hidden="1" customWidth="1"/>
    <col min="11176" max="11176" width="12.7109375" style="17" customWidth="1"/>
    <col min="11177" max="11182" width="0" style="17" hidden="1" customWidth="1"/>
    <col min="11183" max="11183" width="12.7109375" style="17" customWidth="1"/>
    <col min="11184" max="11189" width="0" style="17" hidden="1" customWidth="1"/>
    <col min="11190" max="11190" width="12.7109375" style="17" customWidth="1"/>
    <col min="11191" max="11196" width="0" style="17" hidden="1" customWidth="1"/>
    <col min="11197" max="11197" width="12.7109375" style="17" customWidth="1"/>
    <col min="11198" max="11203" width="0" style="17" hidden="1" customWidth="1"/>
    <col min="11204" max="11204" width="12.7109375" style="17" customWidth="1"/>
    <col min="11205" max="11210" width="0" style="17" hidden="1" customWidth="1"/>
    <col min="11211" max="11211" width="12.7109375" style="17" customWidth="1"/>
    <col min="11212" max="11217" width="0" style="17" hidden="1" customWidth="1"/>
    <col min="11218" max="11218" width="12.7109375" style="17" customWidth="1"/>
    <col min="11219" max="11224" width="0" style="17" hidden="1" customWidth="1"/>
    <col min="11225" max="11225" width="12.7109375" style="17" customWidth="1"/>
    <col min="11226" max="11231" width="0" style="17" hidden="1" customWidth="1"/>
    <col min="11232" max="11232" width="12.7109375" style="17" customWidth="1"/>
    <col min="11233" max="11238" width="0" style="17" hidden="1" customWidth="1"/>
    <col min="11239" max="11239" width="12.7109375" style="17" customWidth="1"/>
    <col min="11240" max="11245" width="0" style="17" hidden="1" customWidth="1"/>
    <col min="11246" max="11246" width="12.7109375" style="17" customWidth="1"/>
    <col min="11247" max="11252" width="0" style="17" hidden="1" customWidth="1"/>
    <col min="11253" max="11253" width="12.7109375" style="17" customWidth="1"/>
    <col min="11254" max="11259" width="0" style="17" hidden="1" customWidth="1"/>
    <col min="11260" max="11260" width="12.7109375" style="17" customWidth="1"/>
    <col min="11261" max="11266" width="0" style="17" hidden="1" customWidth="1"/>
    <col min="11267" max="11268" width="12.7109375" style="17" customWidth="1"/>
    <col min="11269" max="11269" width="13.140625" style="17" customWidth="1"/>
    <col min="11270" max="11272" width="9.140625" style="17"/>
    <col min="11273" max="11273" width="8.5703125" style="17" customWidth="1"/>
    <col min="11274" max="11366" width="9.140625" style="17"/>
    <col min="11367" max="11367" width="5.85546875" style="17" customWidth="1"/>
    <col min="11368" max="11368" width="40.7109375" style="17" customWidth="1"/>
    <col min="11369" max="11369" width="12.7109375" style="17" customWidth="1"/>
    <col min="11370" max="11375" width="0" style="17" hidden="1" customWidth="1"/>
    <col min="11376" max="11376" width="12.7109375" style="17" customWidth="1"/>
    <col min="11377" max="11382" width="0" style="17" hidden="1" customWidth="1"/>
    <col min="11383" max="11383" width="12.7109375" style="17" customWidth="1"/>
    <col min="11384" max="11389" width="0" style="17" hidden="1" customWidth="1"/>
    <col min="11390" max="11390" width="12.7109375" style="17" customWidth="1"/>
    <col min="11391" max="11396" width="0" style="17" hidden="1" customWidth="1"/>
    <col min="11397" max="11397" width="12.7109375" style="17" customWidth="1"/>
    <col min="11398" max="11403" width="0" style="17" hidden="1" customWidth="1"/>
    <col min="11404" max="11404" width="12.7109375" style="17" customWidth="1"/>
    <col min="11405" max="11410" width="0" style="17" hidden="1" customWidth="1"/>
    <col min="11411" max="11411" width="12.7109375" style="17" customWidth="1"/>
    <col min="11412" max="11417" width="0" style="17" hidden="1" customWidth="1"/>
    <col min="11418" max="11418" width="12.7109375" style="17" customWidth="1"/>
    <col min="11419" max="11424" width="0" style="17" hidden="1" customWidth="1"/>
    <col min="11425" max="11425" width="12.7109375" style="17" customWidth="1"/>
    <col min="11426" max="11431" width="0" style="17" hidden="1" customWidth="1"/>
    <col min="11432" max="11432" width="12.7109375" style="17" customWidth="1"/>
    <col min="11433" max="11438" width="0" style="17" hidden="1" customWidth="1"/>
    <col min="11439" max="11439" width="12.7109375" style="17" customWidth="1"/>
    <col min="11440" max="11445" width="0" style="17" hidden="1" customWidth="1"/>
    <col min="11446" max="11446" width="12.7109375" style="17" customWidth="1"/>
    <col min="11447" max="11452" width="0" style="17" hidden="1" customWidth="1"/>
    <col min="11453" max="11453" width="12.7109375" style="17" customWidth="1"/>
    <col min="11454" max="11459" width="0" style="17" hidden="1" customWidth="1"/>
    <col min="11460" max="11460" width="12.7109375" style="17" customWidth="1"/>
    <col min="11461" max="11466" width="0" style="17" hidden="1" customWidth="1"/>
    <col min="11467" max="11467" width="12.7109375" style="17" customWidth="1"/>
    <col min="11468" max="11473" width="0" style="17" hidden="1" customWidth="1"/>
    <col min="11474" max="11474" width="12.7109375" style="17" customWidth="1"/>
    <col min="11475" max="11480" width="0" style="17" hidden="1" customWidth="1"/>
    <col min="11481" max="11481" width="12.7109375" style="17" customWidth="1"/>
    <col min="11482" max="11487" width="0" style="17" hidden="1" customWidth="1"/>
    <col min="11488" max="11488" width="12.7109375" style="17" customWidth="1"/>
    <col min="11489" max="11494" width="0" style="17" hidden="1" customWidth="1"/>
    <col min="11495" max="11495" width="12.7109375" style="17" customWidth="1"/>
    <col min="11496" max="11501" width="0" style="17" hidden="1" customWidth="1"/>
    <col min="11502" max="11502" width="12.7109375" style="17" customWidth="1"/>
    <col min="11503" max="11508" width="0" style="17" hidden="1" customWidth="1"/>
    <col min="11509" max="11509" width="12.7109375" style="17" customWidth="1"/>
    <col min="11510" max="11515" width="0" style="17" hidden="1" customWidth="1"/>
    <col min="11516" max="11516" width="12.7109375" style="17" customWidth="1"/>
    <col min="11517" max="11522" width="0" style="17" hidden="1" customWidth="1"/>
    <col min="11523" max="11524" width="12.7109375" style="17" customWidth="1"/>
    <col min="11525" max="11525" width="13.140625" style="17" customWidth="1"/>
    <col min="11526" max="11528" width="9.140625" style="17"/>
    <col min="11529" max="11529" width="8.5703125" style="17" customWidth="1"/>
    <col min="11530" max="11622" width="9.140625" style="17"/>
    <col min="11623" max="11623" width="5.85546875" style="17" customWidth="1"/>
    <col min="11624" max="11624" width="40.7109375" style="17" customWidth="1"/>
    <col min="11625" max="11625" width="12.7109375" style="17" customWidth="1"/>
    <col min="11626" max="11631" width="0" style="17" hidden="1" customWidth="1"/>
    <col min="11632" max="11632" width="12.7109375" style="17" customWidth="1"/>
    <col min="11633" max="11638" width="0" style="17" hidden="1" customWidth="1"/>
    <col min="11639" max="11639" width="12.7109375" style="17" customWidth="1"/>
    <col min="11640" max="11645" width="0" style="17" hidden="1" customWidth="1"/>
    <col min="11646" max="11646" width="12.7109375" style="17" customWidth="1"/>
    <col min="11647" max="11652" width="0" style="17" hidden="1" customWidth="1"/>
    <col min="11653" max="11653" width="12.7109375" style="17" customWidth="1"/>
    <col min="11654" max="11659" width="0" style="17" hidden="1" customWidth="1"/>
    <col min="11660" max="11660" width="12.7109375" style="17" customWidth="1"/>
    <col min="11661" max="11666" width="0" style="17" hidden="1" customWidth="1"/>
    <col min="11667" max="11667" width="12.7109375" style="17" customWidth="1"/>
    <col min="11668" max="11673" width="0" style="17" hidden="1" customWidth="1"/>
    <col min="11674" max="11674" width="12.7109375" style="17" customWidth="1"/>
    <col min="11675" max="11680" width="0" style="17" hidden="1" customWidth="1"/>
    <col min="11681" max="11681" width="12.7109375" style="17" customWidth="1"/>
    <col min="11682" max="11687" width="0" style="17" hidden="1" customWidth="1"/>
    <col min="11688" max="11688" width="12.7109375" style="17" customWidth="1"/>
    <col min="11689" max="11694" width="0" style="17" hidden="1" customWidth="1"/>
    <col min="11695" max="11695" width="12.7109375" style="17" customWidth="1"/>
    <col min="11696" max="11701" width="0" style="17" hidden="1" customWidth="1"/>
    <col min="11702" max="11702" width="12.7109375" style="17" customWidth="1"/>
    <col min="11703" max="11708" width="0" style="17" hidden="1" customWidth="1"/>
    <col min="11709" max="11709" width="12.7109375" style="17" customWidth="1"/>
    <col min="11710" max="11715" width="0" style="17" hidden="1" customWidth="1"/>
    <col min="11716" max="11716" width="12.7109375" style="17" customWidth="1"/>
    <col min="11717" max="11722" width="0" style="17" hidden="1" customWidth="1"/>
    <col min="11723" max="11723" width="12.7109375" style="17" customWidth="1"/>
    <col min="11724" max="11729" width="0" style="17" hidden="1" customWidth="1"/>
    <col min="11730" max="11730" width="12.7109375" style="17" customWidth="1"/>
    <col min="11731" max="11736" width="0" style="17" hidden="1" customWidth="1"/>
    <col min="11737" max="11737" width="12.7109375" style="17" customWidth="1"/>
    <col min="11738" max="11743" width="0" style="17" hidden="1" customWidth="1"/>
    <col min="11744" max="11744" width="12.7109375" style="17" customWidth="1"/>
    <col min="11745" max="11750" width="0" style="17" hidden="1" customWidth="1"/>
    <col min="11751" max="11751" width="12.7109375" style="17" customWidth="1"/>
    <col min="11752" max="11757" width="0" style="17" hidden="1" customWidth="1"/>
    <col min="11758" max="11758" width="12.7109375" style="17" customWidth="1"/>
    <col min="11759" max="11764" width="0" style="17" hidden="1" customWidth="1"/>
    <col min="11765" max="11765" width="12.7109375" style="17" customWidth="1"/>
    <col min="11766" max="11771" width="0" style="17" hidden="1" customWidth="1"/>
    <col min="11772" max="11772" width="12.7109375" style="17" customWidth="1"/>
    <col min="11773" max="11778" width="0" style="17" hidden="1" customWidth="1"/>
    <col min="11779" max="11780" width="12.7109375" style="17" customWidth="1"/>
    <col min="11781" max="11781" width="13.140625" style="17" customWidth="1"/>
    <col min="11782" max="11784" width="9.140625" style="17"/>
    <col min="11785" max="11785" width="8.5703125" style="17" customWidth="1"/>
    <col min="11786" max="11878" width="9.140625" style="17"/>
    <col min="11879" max="11879" width="5.85546875" style="17" customWidth="1"/>
    <col min="11880" max="11880" width="40.7109375" style="17" customWidth="1"/>
    <col min="11881" max="11881" width="12.7109375" style="17" customWidth="1"/>
    <col min="11882" max="11887" width="0" style="17" hidden="1" customWidth="1"/>
    <col min="11888" max="11888" width="12.7109375" style="17" customWidth="1"/>
    <col min="11889" max="11894" width="0" style="17" hidden="1" customWidth="1"/>
    <col min="11895" max="11895" width="12.7109375" style="17" customWidth="1"/>
    <col min="11896" max="11901" width="0" style="17" hidden="1" customWidth="1"/>
    <col min="11902" max="11902" width="12.7109375" style="17" customWidth="1"/>
    <col min="11903" max="11908" width="0" style="17" hidden="1" customWidth="1"/>
    <col min="11909" max="11909" width="12.7109375" style="17" customWidth="1"/>
    <col min="11910" max="11915" width="0" style="17" hidden="1" customWidth="1"/>
    <col min="11916" max="11916" width="12.7109375" style="17" customWidth="1"/>
    <col min="11917" max="11922" width="0" style="17" hidden="1" customWidth="1"/>
    <col min="11923" max="11923" width="12.7109375" style="17" customWidth="1"/>
    <col min="11924" max="11929" width="0" style="17" hidden="1" customWidth="1"/>
    <col min="11930" max="11930" width="12.7109375" style="17" customWidth="1"/>
    <col min="11931" max="11936" width="0" style="17" hidden="1" customWidth="1"/>
    <col min="11937" max="11937" width="12.7109375" style="17" customWidth="1"/>
    <col min="11938" max="11943" width="0" style="17" hidden="1" customWidth="1"/>
    <col min="11944" max="11944" width="12.7109375" style="17" customWidth="1"/>
    <col min="11945" max="11950" width="0" style="17" hidden="1" customWidth="1"/>
    <col min="11951" max="11951" width="12.7109375" style="17" customWidth="1"/>
    <col min="11952" max="11957" width="0" style="17" hidden="1" customWidth="1"/>
    <col min="11958" max="11958" width="12.7109375" style="17" customWidth="1"/>
    <col min="11959" max="11964" width="0" style="17" hidden="1" customWidth="1"/>
    <col min="11965" max="11965" width="12.7109375" style="17" customWidth="1"/>
    <col min="11966" max="11971" width="0" style="17" hidden="1" customWidth="1"/>
    <col min="11972" max="11972" width="12.7109375" style="17" customWidth="1"/>
    <col min="11973" max="11978" width="0" style="17" hidden="1" customWidth="1"/>
    <col min="11979" max="11979" width="12.7109375" style="17" customWidth="1"/>
    <col min="11980" max="11985" width="0" style="17" hidden="1" customWidth="1"/>
    <col min="11986" max="11986" width="12.7109375" style="17" customWidth="1"/>
    <col min="11987" max="11992" width="0" style="17" hidden="1" customWidth="1"/>
    <col min="11993" max="11993" width="12.7109375" style="17" customWidth="1"/>
    <col min="11994" max="11999" width="0" style="17" hidden="1" customWidth="1"/>
    <col min="12000" max="12000" width="12.7109375" style="17" customWidth="1"/>
    <col min="12001" max="12006" width="0" style="17" hidden="1" customWidth="1"/>
    <col min="12007" max="12007" width="12.7109375" style="17" customWidth="1"/>
    <col min="12008" max="12013" width="0" style="17" hidden="1" customWidth="1"/>
    <col min="12014" max="12014" width="12.7109375" style="17" customWidth="1"/>
    <col min="12015" max="12020" width="0" style="17" hidden="1" customWidth="1"/>
    <col min="12021" max="12021" width="12.7109375" style="17" customWidth="1"/>
    <col min="12022" max="12027" width="0" style="17" hidden="1" customWidth="1"/>
    <col min="12028" max="12028" width="12.7109375" style="17" customWidth="1"/>
    <col min="12029" max="12034" width="0" style="17" hidden="1" customWidth="1"/>
    <col min="12035" max="12036" width="12.7109375" style="17" customWidth="1"/>
    <col min="12037" max="12037" width="13.140625" style="17" customWidth="1"/>
    <col min="12038" max="12040" width="9.140625" style="17"/>
    <col min="12041" max="12041" width="8.5703125" style="17" customWidth="1"/>
    <col min="12042" max="12134" width="9.140625" style="17"/>
    <col min="12135" max="12135" width="5.85546875" style="17" customWidth="1"/>
    <col min="12136" max="12136" width="40.7109375" style="17" customWidth="1"/>
    <col min="12137" max="12137" width="12.7109375" style="17" customWidth="1"/>
    <col min="12138" max="12143" width="0" style="17" hidden="1" customWidth="1"/>
    <col min="12144" max="12144" width="12.7109375" style="17" customWidth="1"/>
    <col min="12145" max="12150" width="0" style="17" hidden="1" customWidth="1"/>
    <col min="12151" max="12151" width="12.7109375" style="17" customWidth="1"/>
    <col min="12152" max="12157" width="0" style="17" hidden="1" customWidth="1"/>
    <col min="12158" max="12158" width="12.7109375" style="17" customWidth="1"/>
    <col min="12159" max="12164" width="0" style="17" hidden="1" customWidth="1"/>
    <col min="12165" max="12165" width="12.7109375" style="17" customWidth="1"/>
    <col min="12166" max="12171" width="0" style="17" hidden="1" customWidth="1"/>
    <col min="12172" max="12172" width="12.7109375" style="17" customWidth="1"/>
    <col min="12173" max="12178" width="0" style="17" hidden="1" customWidth="1"/>
    <col min="12179" max="12179" width="12.7109375" style="17" customWidth="1"/>
    <col min="12180" max="12185" width="0" style="17" hidden="1" customWidth="1"/>
    <col min="12186" max="12186" width="12.7109375" style="17" customWidth="1"/>
    <col min="12187" max="12192" width="0" style="17" hidden="1" customWidth="1"/>
    <col min="12193" max="12193" width="12.7109375" style="17" customWidth="1"/>
    <col min="12194" max="12199" width="0" style="17" hidden="1" customWidth="1"/>
    <col min="12200" max="12200" width="12.7109375" style="17" customWidth="1"/>
    <col min="12201" max="12206" width="0" style="17" hidden="1" customWidth="1"/>
    <col min="12207" max="12207" width="12.7109375" style="17" customWidth="1"/>
    <col min="12208" max="12213" width="0" style="17" hidden="1" customWidth="1"/>
    <col min="12214" max="12214" width="12.7109375" style="17" customWidth="1"/>
    <col min="12215" max="12220" width="0" style="17" hidden="1" customWidth="1"/>
    <col min="12221" max="12221" width="12.7109375" style="17" customWidth="1"/>
    <col min="12222" max="12227" width="0" style="17" hidden="1" customWidth="1"/>
    <col min="12228" max="12228" width="12.7109375" style="17" customWidth="1"/>
    <col min="12229" max="12234" width="0" style="17" hidden="1" customWidth="1"/>
    <col min="12235" max="12235" width="12.7109375" style="17" customWidth="1"/>
    <col min="12236" max="12241" width="0" style="17" hidden="1" customWidth="1"/>
    <col min="12242" max="12242" width="12.7109375" style="17" customWidth="1"/>
    <col min="12243" max="12248" width="0" style="17" hidden="1" customWidth="1"/>
    <col min="12249" max="12249" width="12.7109375" style="17" customWidth="1"/>
    <col min="12250" max="12255" width="0" style="17" hidden="1" customWidth="1"/>
    <col min="12256" max="12256" width="12.7109375" style="17" customWidth="1"/>
    <col min="12257" max="12262" width="0" style="17" hidden="1" customWidth="1"/>
    <col min="12263" max="12263" width="12.7109375" style="17" customWidth="1"/>
    <col min="12264" max="12269" width="0" style="17" hidden="1" customWidth="1"/>
    <col min="12270" max="12270" width="12.7109375" style="17" customWidth="1"/>
    <col min="12271" max="12276" width="0" style="17" hidden="1" customWidth="1"/>
    <col min="12277" max="12277" width="12.7109375" style="17" customWidth="1"/>
    <col min="12278" max="12283" width="0" style="17" hidden="1" customWidth="1"/>
    <col min="12284" max="12284" width="12.7109375" style="17" customWidth="1"/>
    <col min="12285" max="12290" width="0" style="17" hidden="1" customWidth="1"/>
    <col min="12291" max="12292" width="12.7109375" style="17" customWidth="1"/>
    <col min="12293" max="12293" width="13.140625" style="17" customWidth="1"/>
    <col min="12294" max="12296" width="9.140625" style="17"/>
    <col min="12297" max="12297" width="8.5703125" style="17" customWidth="1"/>
    <col min="12298" max="12390" width="9.140625" style="17"/>
    <col min="12391" max="12391" width="5.85546875" style="17" customWidth="1"/>
    <col min="12392" max="12392" width="40.7109375" style="17" customWidth="1"/>
    <col min="12393" max="12393" width="12.7109375" style="17" customWidth="1"/>
    <col min="12394" max="12399" width="0" style="17" hidden="1" customWidth="1"/>
    <col min="12400" max="12400" width="12.7109375" style="17" customWidth="1"/>
    <col min="12401" max="12406" width="0" style="17" hidden="1" customWidth="1"/>
    <col min="12407" max="12407" width="12.7109375" style="17" customWidth="1"/>
    <col min="12408" max="12413" width="0" style="17" hidden="1" customWidth="1"/>
    <col min="12414" max="12414" width="12.7109375" style="17" customWidth="1"/>
    <col min="12415" max="12420" width="0" style="17" hidden="1" customWidth="1"/>
    <col min="12421" max="12421" width="12.7109375" style="17" customWidth="1"/>
    <col min="12422" max="12427" width="0" style="17" hidden="1" customWidth="1"/>
    <col min="12428" max="12428" width="12.7109375" style="17" customWidth="1"/>
    <col min="12429" max="12434" width="0" style="17" hidden="1" customWidth="1"/>
    <col min="12435" max="12435" width="12.7109375" style="17" customWidth="1"/>
    <col min="12436" max="12441" width="0" style="17" hidden="1" customWidth="1"/>
    <col min="12442" max="12442" width="12.7109375" style="17" customWidth="1"/>
    <col min="12443" max="12448" width="0" style="17" hidden="1" customWidth="1"/>
    <col min="12449" max="12449" width="12.7109375" style="17" customWidth="1"/>
    <col min="12450" max="12455" width="0" style="17" hidden="1" customWidth="1"/>
    <col min="12456" max="12456" width="12.7109375" style="17" customWidth="1"/>
    <col min="12457" max="12462" width="0" style="17" hidden="1" customWidth="1"/>
    <col min="12463" max="12463" width="12.7109375" style="17" customWidth="1"/>
    <col min="12464" max="12469" width="0" style="17" hidden="1" customWidth="1"/>
    <col min="12470" max="12470" width="12.7109375" style="17" customWidth="1"/>
    <col min="12471" max="12476" width="0" style="17" hidden="1" customWidth="1"/>
    <col min="12477" max="12477" width="12.7109375" style="17" customWidth="1"/>
    <col min="12478" max="12483" width="0" style="17" hidden="1" customWidth="1"/>
    <col min="12484" max="12484" width="12.7109375" style="17" customWidth="1"/>
    <col min="12485" max="12490" width="0" style="17" hidden="1" customWidth="1"/>
    <col min="12491" max="12491" width="12.7109375" style="17" customWidth="1"/>
    <col min="12492" max="12497" width="0" style="17" hidden="1" customWidth="1"/>
    <col min="12498" max="12498" width="12.7109375" style="17" customWidth="1"/>
    <col min="12499" max="12504" width="0" style="17" hidden="1" customWidth="1"/>
    <col min="12505" max="12505" width="12.7109375" style="17" customWidth="1"/>
    <col min="12506" max="12511" width="0" style="17" hidden="1" customWidth="1"/>
    <col min="12512" max="12512" width="12.7109375" style="17" customWidth="1"/>
    <col min="12513" max="12518" width="0" style="17" hidden="1" customWidth="1"/>
    <col min="12519" max="12519" width="12.7109375" style="17" customWidth="1"/>
    <col min="12520" max="12525" width="0" style="17" hidden="1" customWidth="1"/>
    <col min="12526" max="12526" width="12.7109375" style="17" customWidth="1"/>
    <col min="12527" max="12532" width="0" style="17" hidden="1" customWidth="1"/>
    <col min="12533" max="12533" width="12.7109375" style="17" customWidth="1"/>
    <col min="12534" max="12539" width="0" style="17" hidden="1" customWidth="1"/>
    <col min="12540" max="12540" width="12.7109375" style="17" customWidth="1"/>
    <col min="12541" max="12546" width="0" style="17" hidden="1" customWidth="1"/>
    <col min="12547" max="12548" width="12.7109375" style="17" customWidth="1"/>
    <col min="12549" max="12549" width="13.140625" style="17" customWidth="1"/>
    <col min="12550" max="12552" width="9.140625" style="17"/>
    <col min="12553" max="12553" width="8.5703125" style="17" customWidth="1"/>
    <col min="12554" max="12646" width="9.140625" style="17"/>
    <col min="12647" max="12647" width="5.85546875" style="17" customWidth="1"/>
    <col min="12648" max="12648" width="40.7109375" style="17" customWidth="1"/>
    <col min="12649" max="12649" width="12.7109375" style="17" customWidth="1"/>
    <col min="12650" max="12655" width="0" style="17" hidden="1" customWidth="1"/>
    <col min="12656" max="12656" width="12.7109375" style="17" customWidth="1"/>
    <col min="12657" max="12662" width="0" style="17" hidden="1" customWidth="1"/>
    <col min="12663" max="12663" width="12.7109375" style="17" customWidth="1"/>
    <col min="12664" max="12669" width="0" style="17" hidden="1" customWidth="1"/>
    <col min="12670" max="12670" width="12.7109375" style="17" customWidth="1"/>
    <col min="12671" max="12676" width="0" style="17" hidden="1" customWidth="1"/>
    <col min="12677" max="12677" width="12.7109375" style="17" customWidth="1"/>
    <col min="12678" max="12683" width="0" style="17" hidden="1" customWidth="1"/>
    <col min="12684" max="12684" width="12.7109375" style="17" customWidth="1"/>
    <col min="12685" max="12690" width="0" style="17" hidden="1" customWidth="1"/>
    <col min="12691" max="12691" width="12.7109375" style="17" customWidth="1"/>
    <col min="12692" max="12697" width="0" style="17" hidden="1" customWidth="1"/>
    <col min="12698" max="12698" width="12.7109375" style="17" customWidth="1"/>
    <col min="12699" max="12704" width="0" style="17" hidden="1" customWidth="1"/>
    <col min="12705" max="12705" width="12.7109375" style="17" customWidth="1"/>
    <col min="12706" max="12711" width="0" style="17" hidden="1" customWidth="1"/>
    <col min="12712" max="12712" width="12.7109375" style="17" customWidth="1"/>
    <col min="12713" max="12718" width="0" style="17" hidden="1" customWidth="1"/>
    <col min="12719" max="12719" width="12.7109375" style="17" customWidth="1"/>
    <col min="12720" max="12725" width="0" style="17" hidden="1" customWidth="1"/>
    <col min="12726" max="12726" width="12.7109375" style="17" customWidth="1"/>
    <col min="12727" max="12732" width="0" style="17" hidden="1" customWidth="1"/>
    <col min="12733" max="12733" width="12.7109375" style="17" customWidth="1"/>
    <col min="12734" max="12739" width="0" style="17" hidden="1" customWidth="1"/>
    <col min="12740" max="12740" width="12.7109375" style="17" customWidth="1"/>
    <col min="12741" max="12746" width="0" style="17" hidden="1" customWidth="1"/>
    <col min="12747" max="12747" width="12.7109375" style="17" customWidth="1"/>
    <col min="12748" max="12753" width="0" style="17" hidden="1" customWidth="1"/>
    <col min="12754" max="12754" width="12.7109375" style="17" customWidth="1"/>
    <col min="12755" max="12760" width="0" style="17" hidden="1" customWidth="1"/>
    <col min="12761" max="12761" width="12.7109375" style="17" customWidth="1"/>
    <col min="12762" max="12767" width="0" style="17" hidden="1" customWidth="1"/>
    <col min="12768" max="12768" width="12.7109375" style="17" customWidth="1"/>
    <col min="12769" max="12774" width="0" style="17" hidden="1" customWidth="1"/>
    <col min="12775" max="12775" width="12.7109375" style="17" customWidth="1"/>
    <col min="12776" max="12781" width="0" style="17" hidden="1" customWidth="1"/>
    <col min="12782" max="12782" width="12.7109375" style="17" customWidth="1"/>
    <col min="12783" max="12788" width="0" style="17" hidden="1" customWidth="1"/>
    <col min="12789" max="12789" width="12.7109375" style="17" customWidth="1"/>
    <col min="12790" max="12795" width="0" style="17" hidden="1" customWidth="1"/>
    <col min="12796" max="12796" width="12.7109375" style="17" customWidth="1"/>
    <col min="12797" max="12802" width="0" style="17" hidden="1" customWidth="1"/>
    <col min="12803" max="12804" width="12.7109375" style="17" customWidth="1"/>
    <col min="12805" max="12805" width="13.140625" style="17" customWidth="1"/>
    <col min="12806" max="12808" width="9.140625" style="17"/>
    <col min="12809" max="12809" width="8.5703125" style="17" customWidth="1"/>
    <col min="12810" max="12902" width="9.140625" style="17"/>
    <col min="12903" max="12903" width="5.85546875" style="17" customWidth="1"/>
    <col min="12904" max="12904" width="40.7109375" style="17" customWidth="1"/>
    <col min="12905" max="12905" width="12.7109375" style="17" customWidth="1"/>
    <col min="12906" max="12911" width="0" style="17" hidden="1" customWidth="1"/>
    <col min="12912" max="12912" width="12.7109375" style="17" customWidth="1"/>
    <col min="12913" max="12918" width="0" style="17" hidden="1" customWidth="1"/>
    <col min="12919" max="12919" width="12.7109375" style="17" customWidth="1"/>
    <col min="12920" max="12925" width="0" style="17" hidden="1" customWidth="1"/>
    <col min="12926" max="12926" width="12.7109375" style="17" customWidth="1"/>
    <col min="12927" max="12932" width="0" style="17" hidden="1" customWidth="1"/>
    <col min="12933" max="12933" width="12.7109375" style="17" customWidth="1"/>
    <col min="12934" max="12939" width="0" style="17" hidden="1" customWidth="1"/>
    <col min="12940" max="12940" width="12.7109375" style="17" customWidth="1"/>
    <col min="12941" max="12946" width="0" style="17" hidden="1" customWidth="1"/>
    <col min="12947" max="12947" width="12.7109375" style="17" customWidth="1"/>
    <col min="12948" max="12953" width="0" style="17" hidden="1" customWidth="1"/>
    <col min="12954" max="12954" width="12.7109375" style="17" customWidth="1"/>
    <col min="12955" max="12960" width="0" style="17" hidden="1" customWidth="1"/>
    <col min="12961" max="12961" width="12.7109375" style="17" customWidth="1"/>
    <col min="12962" max="12967" width="0" style="17" hidden="1" customWidth="1"/>
    <col min="12968" max="12968" width="12.7109375" style="17" customWidth="1"/>
    <col min="12969" max="12974" width="0" style="17" hidden="1" customWidth="1"/>
    <col min="12975" max="12975" width="12.7109375" style="17" customWidth="1"/>
    <col min="12976" max="12981" width="0" style="17" hidden="1" customWidth="1"/>
    <col min="12982" max="12982" width="12.7109375" style="17" customWidth="1"/>
    <col min="12983" max="12988" width="0" style="17" hidden="1" customWidth="1"/>
    <col min="12989" max="12989" width="12.7109375" style="17" customWidth="1"/>
    <col min="12990" max="12995" width="0" style="17" hidden="1" customWidth="1"/>
    <col min="12996" max="12996" width="12.7109375" style="17" customWidth="1"/>
    <col min="12997" max="13002" width="0" style="17" hidden="1" customWidth="1"/>
    <col min="13003" max="13003" width="12.7109375" style="17" customWidth="1"/>
    <col min="13004" max="13009" width="0" style="17" hidden="1" customWidth="1"/>
    <col min="13010" max="13010" width="12.7109375" style="17" customWidth="1"/>
    <col min="13011" max="13016" width="0" style="17" hidden="1" customWidth="1"/>
    <col min="13017" max="13017" width="12.7109375" style="17" customWidth="1"/>
    <col min="13018" max="13023" width="0" style="17" hidden="1" customWidth="1"/>
    <col min="13024" max="13024" width="12.7109375" style="17" customWidth="1"/>
    <col min="13025" max="13030" width="0" style="17" hidden="1" customWidth="1"/>
    <col min="13031" max="13031" width="12.7109375" style="17" customWidth="1"/>
    <col min="13032" max="13037" width="0" style="17" hidden="1" customWidth="1"/>
    <col min="13038" max="13038" width="12.7109375" style="17" customWidth="1"/>
    <col min="13039" max="13044" width="0" style="17" hidden="1" customWidth="1"/>
    <col min="13045" max="13045" width="12.7109375" style="17" customWidth="1"/>
    <col min="13046" max="13051" width="0" style="17" hidden="1" customWidth="1"/>
    <col min="13052" max="13052" width="12.7109375" style="17" customWidth="1"/>
    <col min="13053" max="13058" width="0" style="17" hidden="1" customWidth="1"/>
    <col min="13059" max="13060" width="12.7109375" style="17" customWidth="1"/>
    <col min="13061" max="13061" width="13.140625" style="17" customWidth="1"/>
    <col min="13062" max="13064" width="9.140625" style="17"/>
    <col min="13065" max="13065" width="8.5703125" style="17" customWidth="1"/>
    <col min="13066" max="13158" width="9.140625" style="17"/>
    <col min="13159" max="13159" width="5.85546875" style="17" customWidth="1"/>
    <col min="13160" max="13160" width="40.7109375" style="17" customWidth="1"/>
    <col min="13161" max="13161" width="12.7109375" style="17" customWidth="1"/>
    <col min="13162" max="13167" width="0" style="17" hidden="1" customWidth="1"/>
    <col min="13168" max="13168" width="12.7109375" style="17" customWidth="1"/>
    <col min="13169" max="13174" width="0" style="17" hidden="1" customWidth="1"/>
    <col min="13175" max="13175" width="12.7109375" style="17" customWidth="1"/>
    <col min="13176" max="13181" width="0" style="17" hidden="1" customWidth="1"/>
    <col min="13182" max="13182" width="12.7109375" style="17" customWidth="1"/>
    <col min="13183" max="13188" width="0" style="17" hidden="1" customWidth="1"/>
    <col min="13189" max="13189" width="12.7109375" style="17" customWidth="1"/>
    <col min="13190" max="13195" width="0" style="17" hidden="1" customWidth="1"/>
    <col min="13196" max="13196" width="12.7109375" style="17" customWidth="1"/>
    <col min="13197" max="13202" width="0" style="17" hidden="1" customWidth="1"/>
    <col min="13203" max="13203" width="12.7109375" style="17" customWidth="1"/>
    <col min="13204" max="13209" width="0" style="17" hidden="1" customWidth="1"/>
    <col min="13210" max="13210" width="12.7109375" style="17" customWidth="1"/>
    <col min="13211" max="13216" width="0" style="17" hidden="1" customWidth="1"/>
    <col min="13217" max="13217" width="12.7109375" style="17" customWidth="1"/>
    <col min="13218" max="13223" width="0" style="17" hidden="1" customWidth="1"/>
    <col min="13224" max="13224" width="12.7109375" style="17" customWidth="1"/>
    <col min="13225" max="13230" width="0" style="17" hidden="1" customWidth="1"/>
    <col min="13231" max="13231" width="12.7109375" style="17" customWidth="1"/>
    <col min="13232" max="13237" width="0" style="17" hidden="1" customWidth="1"/>
    <col min="13238" max="13238" width="12.7109375" style="17" customWidth="1"/>
    <col min="13239" max="13244" width="0" style="17" hidden="1" customWidth="1"/>
    <col min="13245" max="13245" width="12.7109375" style="17" customWidth="1"/>
    <col min="13246" max="13251" width="0" style="17" hidden="1" customWidth="1"/>
    <col min="13252" max="13252" width="12.7109375" style="17" customWidth="1"/>
    <col min="13253" max="13258" width="0" style="17" hidden="1" customWidth="1"/>
    <col min="13259" max="13259" width="12.7109375" style="17" customWidth="1"/>
    <col min="13260" max="13265" width="0" style="17" hidden="1" customWidth="1"/>
    <col min="13266" max="13266" width="12.7109375" style="17" customWidth="1"/>
    <col min="13267" max="13272" width="0" style="17" hidden="1" customWidth="1"/>
    <col min="13273" max="13273" width="12.7109375" style="17" customWidth="1"/>
    <col min="13274" max="13279" width="0" style="17" hidden="1" customWidth="1"/>
    <col min="13280" max="13280" width="12.7109375" style="17" customWidth="1"/>
    <col min="13281" max="13286" width="0" style="17" hidden="1" customWidth="1"/>
    <col min="13287" max="13287" width="12.7109375" style="17" customWidth="1"/>
    <col min="13288" max="13293" width="0" style="17" hidden="1" customWidth="1"/>
    <col min="13294" max="13294" width="12.7109375" style="17" customWidth="1"/>
    <col min="13295" max="13300" width="0" style="17" hidden="1" customWidth="1"/>
    <col min="13301" max="13301" width="12.7109375" style="17" customWidth="1"/>
    <col min="13302" max="13307" width="0" style="17" hidden="1" customWidth="1"/>
    <col min="13308" max="13308" width="12.7109375" style="17" customWidth="1"/>
    <col min="13309" max="13314" width="0" style="17" hidden="1" customWidth="1"/>
    <col min="13315" max="13316" width="12.7109375" style="17" customWidth="1"/>
    <col min="13317" max="13317" width="13.140625" style="17" customWidth="1"/>
    <col min="13318" max="13320" width="9.140625" style="17"/>
    <col min="13321" max="13321" width="8.5703125" style="17" customWidth="1"/>
    <col min="13322" max="13414" width="9.140625" style="17"/>
    <col min="13415" max="13415" width="5.85546875" style="17" customWidth="1"/>
    <col min="13416" max="13416" width="40.7109375" style="17" customWidth="1"/>
    <col min="13417" max="13417" width="12.7109375" style="17" customWidth="1"/>
    <col min="13418" max="13423" width="0" style="17" hidden="1" customWidth="1"/>
    <col min="13424" max="13424" width="12.7109375" style="17" customWidth="1"/>
    <col min="13425" max="13430" width="0" style="17" hidden="1" customWidth="1"/>
    <col min="13431" max="13431" width="12.7109375" style="17" customWidth="1"/>
    <col min="13432" max="13437" width="0" style="17" hidden="1" customWidth="1"/>
    <col min="13438" max="13438" width="12.7109375" style="17" customWidth="1"/>
    <col min="13439" max="13444" width="0" style="17" hidden="1" customWidth="1"/>
    <col min="13445" max="13445" width="12.7109375" style="17" customWidth="1"/>
    <col min="13446" max="13451" width="0" style="17" hidden="1" customWidth="1"/>
    <col min="13452" max="13452" width="12.7109375" style="17" customWidth="1"/>
    <col min="13453" max="13458" width="0" style="17" hidden="1" customWidth="1"/>
    <col min="13459" max="13459" width="12.7109375" style="17" customWidth="1"/>
    <col min="13460" max="13465" width="0" style="17" hidden="1" customWidth="1"/>
    <col min="13466" max="13466" width="12.7109375" style="17" customWidth="1"/>
    <col min="13467" max="13472" width="0" style="17" hidden="1" customWidth="1"/>
    <col min="13473" max="13473" width="12.7109375" style="17" customWidth="1"/>
    <col min="13474" max="13479" width="0" style="17" hidden="1" customWidth="1"/>
    <col min="13480" max="13480" width="12.7109375" style="17" customWidth="1"/>
    <col min="13481" max="13486" width="0" style="17" hidden="1" customWidth="1"/>
    <col min="13487" max="13487" width="12.7109375" style="17" customWidth="1"/>
    <col min="13488" max="13493" width="0" style="17" hidden="1" customWidth="1"/>
    <col min="13494" max="13494" width="12.7109375" style="17" customWidth="1"/>
    <col min="13495" max="13500" width="0" style="17" hidden="1" customWidth="1"/>
    <col min="13501" max="13501" width="12.7109375" style="17" customWidth="1"/>
    <col min="13502" max="13507" width="0" style="17" hidden="1" customWidth="1"/>
    <col min="13508" max="13508" width="12.7109375" style="17" customWidth="1"/>
    <col min="13509" max="13514" width="0" style="17" hidden="1" customWidth="1"/>
    <col min="13515" max="13515" width="12.7109375" style="17" customWidth="1"/>
    <col min="13516" max="13521" width="0" style="17" hidden="1" customWidth="1"/>
    <col min="13522" max="13522" width="12.7109375" style="17" customWidth="1"/>
    <col min="13523" max="13528" width="0" style="17" hidden="1" customWidth="1"/>
    <col min="13529" max="13529" width="12.7109375" style="17" customWidth="1"/>
    <col min="13530" max="13535" width="0" style="17" hidden="1" customWidth="1"/>
    <col min="13536" max="13536" width="12.7109375" style="17" customWidth="1"/>
    <col min="13537" max="13542" width="0" style="17" hidden="1" customWidth="1"/>
    <col min="13543" max="13543" width="12.7109375" style="17" customWidth="1"/>
    <col min="13544" max="13549" width="0" style="17" hidden="1" customWidth="1"/>
    <col min="13550" max="13550" width="12.7109375" style="17" customWidth="1"/>
    <col min="13551" max="13556" width="0" style="17" hidden="1" customWidth="1"/>
    <col min="13557" max="13557" width="12.7109375" style="17" customWidth="1"/>
    <col min="13558" max="13563" width="0" style="17" hidden="1" customWidth="1"/>
    <col min="13564" max="13564" width="12.7109375" style="17" customWidth="1"/>
    <col min="13565" max="13570" width="0" style="17" hidden="1" customWidth="1"/>
    <col min="13571" max="13572" width="12.7109375" style="17" customWidth="1"/>
    <col min="13573" max="13573" width="13.140625" style="17" customWidth="1"/>
    <col min="13574" max="13576" width="9.140625" style="17"/>
    <col min="13577" max="13577" width="8.5703125" style="17" customWidth="1"/>
    <col min="13578" max="13670" width="9.140625" style="17"/>
    <col min="13671" max="13671" width="5.85546875" style="17" customWidth="1"/>
    <col min="13672" max="13672" width="40.7109375" style="17" customWidth="1"/>
    <col min="13673" max="13673" width="12.7109375" style="17" customWidth="1"/>
    <col min="13674" max="13679" width="0" style="17" hidden="1" customWidth="1"/>
    <col min="13680" max="13680" width="12.7109375" style="17" customWidth="1"/>
    <col min="13681" max="13686" width="0" style="17" hidden="1" customWidth="1"/>
    <col min="13687" max="13687" width="12.7109375" style="17" customWidth="1"/>
    <col min="13688" max="13693" width="0" style="17" hidden="1" customWidth="1"/>
    <col min="13694" max="13694" width="12.7109375" style="17" customWidth="1"/>
    <col min="13695" max="13700" width="0" style="17" hidden="1" customWidth="1"/>
    <col min="13701" max="13701" width="12.7109375" style="17" customWidth="1"/>
    <col min="13702" max="13707" width="0" style="17" hidden="1" customWidth="1"/>
    <col min="13708" max="13708" width="12.7109375" style="17" customWidth="1"/>
    <col min="13709" max="13714" width="0" style="17" hidden="1" customWidth="1"/>
    <col min="13715" max="13715" width="12.7109375" style="17" customWidth="1"/>
    <col min="13716" max="13721" width="0" style="17" hidden="1" customWidth="1"/>
    <col min="13722" max="13722" width="12.7109375" style="17" customWidth="1"/>
    <col min="13723" max="13728" width="0" style="17" hidden="1" customWidth="1"/>
    <col min="13729" max="13729" width="12.7109375" style="17" customWidth="1"/>
    <col min="13730" max="13735" width="0" style="17" hidden="1" customWidth="1"/>
    <col min="13736" max="13736" width="12.7109375" style="17" customWidth="1"/>
    <col min="13737" max="13742" width="0" style="17" hidden="1" customWidth="1"/>
    <col min="13743" max="13743" width="12.7109375" style="17" customWidth="1"/>
    <col min="13744" max="13749" width="0" style="17" hidden="1" customWidth="1"/>
    <col min="13750" max="13750" width="12.7109375" style="17" customWidth="1"/>
    <col min="13751" max="13756" width="0" style="17" hidden="1" customWidth="1"/>
    <col min="13757" max="13757" width="12.7109375" style="17" customWidth="1"/>
    <col min="13758" max="13763" width="0" style="17" hidden="1" customWidth="1"/>
    <col min="13764" max="13764" width="12.7109375" style="17" customWidth="1"/>
    <col min="13765" max="13770" width="0" style="17" hidden="1" customWidth="1"/>
    <col min="13771" max="13771" width="12.7109375" style="17" customWidth="1"/>
    <col min="13772" max="13777" width="0" style="17" hidden="1" customWidth="1"/>
    <col min="13778" max="13778" width="12.7109375" style="17" customWidth="1"/>
    <col min="13779" max="13784" width="0" style="17" hidden="1" customWidth="1"/>
    <col min="13785" max="13785" width="12.7109375" style="17" customWidth="1"/>
    <col min="13786" max="13791" width="0" style="17" hidden="1" customWidth="1"/>
    <col min="13792" max="13792" width="12.7109375" style="17" customWidth="1"/>
    <col min="13793" max="13798" width="0" style="17" hidden="1" customWidth="1"/>
    <col min="13799" max="13799" width="12.7109375" style="17" customWidth="1"/>
    <col min="13800" max="13805" width="0" style="17" hidden="1" customWidth="1"/>
    <col min="13806" max="13806" width="12.7109375" style="17" customWidth="1"/>
    <col min="13807" max="13812" width="0" style="17" hidden="1" customWidth="1"/>
    <col min="13813" max="13813" width="12.7109375" style="17" customWidth="1"/>
    <col min="13814" max="13819" width="0" style="17" hidden="1" customWidth="1"/>
    <col min="13820" max="13820" width="12.7109375" style="17" customWidth="1"/>
    <col min="13821" max="13826" width="0" style="17" hidden="1" customWidth="1"/>
    <col min="13827" max="13828" width="12.7109375" style="17" customWidth="1"/>
    <col min="13829" max="13829" width="13.140625" style="17" customWidth="1"/>
    <col min="13830" max="13832" width="9.140625" style="17"/>
    <col min="13833" max="13833" width="8.5703125" style="17" customWidth="1"/>
    <col min="13834" max="13926" width="9.140625" style="17"/>
    <col min="13927" max="13927" width="5.85546875" style="17" customWidth="1"/>
    <col min="13928" max="13928" width="40.7109375" style="17" customWidth="1"/>
    <col min="13929" max="13929" width="12.7109375" style="17" customWidth="1"/>
    <col min="13930" max="13935" width="0" style="17" hidden="1" customWidth="1"/>
    <col min="13936" max="13936" width="12.7109375" style="17" customWidth="1"/>
    <col min="13937" max="13942" width="0" style="17" hidden="1" customWidth="1"/>
    <col min="13943" max="13943" width="12.7109375" style="17" customWidth="1"/>
    <col min="13944" max="13949" width="0" style="17" hidden="1" customWidth="1"/>
    <col min="13950" max="13950" width="12.7109375" style="17" customWidth="1"/>
    <col min="13951" max="13956" width="0" style="17" hidden="1" customWidth="1"/>
    <col min="13957" max="13957" width="12.7109375" style="17" customWidth="1"/>
    <col min="13958" max="13963" width="0" style="17" hidden="1" customWidth="1"/>
    <col min="13964" max="13964" width="12.7109375" style="17" customWidth="1"/>
    <col min="13965" max="13970" width="0" style="17" hidden="1" customWidth="1"/>
    <col min="13971" max="13971" width="12.7109375" style="17" customWidth="1"/>
    <col min="13972" max="13977" width="0" style="17" hidden="1" customWidth="1"/>
    <col min="13978" max="13978" width="12.7109375" style="17" customWidth="1"/>
    <col min="13979" max="13984" width="0" style="17" hidden="1" customWidth="1"/>
    <col min="13985" max="13985" width="12.7109375" style="17" customWidth="1"/>
    <col min="13986" max="13991" width="0" style="17" hidden="1" customWidth="1"/>
    <col min="13992" max="13992" width="12.7109375" style="17" customWidth="1"/>
    <col min="13993" max="13998" width="0" style="17" hidden="1" customWidth="1"/>
    <col min="13999" max="13999" width="12.7109375" style="17" customWidth="1"/>
    <col min="14000" max="14005" width="0" style="17" hidden="1" customWidth="1"/>
    <col min="14006" max="14006" width="12.7109375" style="17" customWidth="1"/>
    <col min="14007" max="14012" width="0" style="17" hidden="1" customWidth="1"/>
    <col min="14013" max="14013" width="12.7109375" style="17" customWidth="1"/>
    <col min="14014" max="14019" width="0" style="17" hidden="1" customWidth="1"/>
    <col min="14020" max="14020" width="12.7109375" style="17" customWidth="1"/>
    <col min="14021" max="14026" width="0" style="17" hidden="1" customWidth="1"/>
    <col min="14027" max="14027" width="12.7109375" style="17" customWidth="1"/>
    <col min="14028" max="14033" width="0" style="17" hidden="1" customWidth="1"/>
    <col min="14034" max="14034" width="12.7109375" style="17" customWidth="1"/>
    <col min="14035" max="14040" width="0" style="17" hidden="1" customWidth="1"/>
    <col min="14041" max="14041" width="12.7109375" style="17" customWidth="1"/>
    <col min="14042" max="14047" width="0" style="17" hidden="1" customWidth="1"/>
    <col min="14048" max="14048" width="12.7109375" style="17" customWidth="1"/>
    <col min="14049" max="14054" width="0" style="17" hidden="1" customWidth="1"/>
    <col min="14055" max="14055" width="12.7109375" style="17" customWidth="1"/>
    <col min="14056" max="14061" width="0" style="17" hidden="1" customWidth="1"/>
    <col min="14062" max="14062" width="12.7109375" style="17" customWidth="1"/>
    <col min="14063" max="14068" width="0" style="17" hidden="1" customWidth="1"/>
    <col min="14069" max="14069" width="12.7109375" style="17" customWidth="1"/>
    <col min="14070" max="14075" width="0" style="17" hidden="1" customWidth="1"/>
    <col min="14076" max="14076" width="12.7109375" style="17" customWidth="1"/>
    <col min="14077" max="14082" width="0" style="17" hidden="1" customWidth="1"/>
    <col min="14083" max="14084" width="12.7109375" style="17" customWidth="1"/>
    <col min="14085" max="14085" width="13.140625" style="17" customWidth="1"/>
    <col min="14086" max="14088" width="9.140625" style="17"/>
    <col min="14089" max="14089" width="8.5703125" style="17" customWidth="1"/>
    <col min="14090" max="14182" width="9.140625" style="17"/>
    <col min="14183" max="14183" width="5.85546875" style="17" customWidth="1"/>
    <col min="14184" max="14184" width="40.7109375" style="17" customWidth="1"/>
    <col min="14185" max="14185" width="12.7109375" style="17" customWidth="1"/>
    <col min="14186" max="14191" width="0" style="17" hidden="1" customWidth="1"/>
    <col min="14192" max="14192" width="12.7109375" style="17" customWidth="1"/>
    <col min="14193" max="14198" width="0" style="17" hidden="1" customWidth="1"/>
    <col min="14199" max="14199" width="12.7109375" style="17" customWidth="1"/>
    <col min="14200" max="14205" width="0" style="17" hidden="1" customWidth="1"/>
    <col min="14206" max="14206" width="12.7109375" style="17" customWidth="1"/>
    <col min="14207" max="14212" width="0" style="17" hidden="1" customWidth="1"/>
    <col min="14213" max="14213" width="12.7109375" style="17" customWidth="1"/>
    <col min="14214" max="14219" width="0" style="17" hidden="1" customWidth="1"/>
    <col min="14220" max="14220" width="12.7109375" style="17" customWidth="1"/>
    <col min="14221" max="14226" width="0" style="17" hidden="1" customWidth="1"/>
    <col min="14227" max="14227" width="12.7109375" style="17" customWidth="1"/>
    <col min="14228" max="14233" width="0" style="17" hidden="1" customWidth="1"/>
    <col min="14234" max="14234" width="12.7109375" style="17" customWidth="1"/>
    <col min="14235" max="14240" width="0" style="17" hidden="1" customWidth="1"/>
    <col min="14241" max="14241" width="12.7109375" style="17" customWidth="1"/>
    <col min="14242" max="14247" width="0" style="17" hidden="1" customWidth="1"/>
    <col min="14248" max="14248" width="12.7109375" style="17" customWidth="1"/>
    <col min="14249" max="14254" width="0" style="17" hidden="1" customWidth="1"/>
    <col min="14255" max="14255" width="12.7109375" style="17" customWidth="1"/>
    <col min="14256" max="14261" width="0" style="17" hidden="1" customWidth="1"/>
    <col min="14262" max="14262" width="12.7109375" style="17" customWidth="1"/>
    <col min="14263" max="14268" width="0" style="17" hidden="1" customWidth="1"/>
    <col min="14269" max="14269" width="12.7109375" style="17" customWidth="1"/>
    <col min="14270" max="14275" width="0" style="17" hidden="1" customWidth="1"/>
    <col min="14276" max="14276" width="12.7109375" style="17" customWidth="1"/>
    <col min="14277" max="14282" width="0" style="17" hidden="1" customWidth="1"/>
    <col min="14283" max="14283" width="12.7109375" style="17" customWidth="1"/>
    <col min="14284" max="14289" width="0" style="17" hidden="1" customWidth="1"/>
    <col min="14290" max="14290" width="12.7109375" style="17" customWidth="1"/>
    <col min="14291" max="14296" width="0" style="17" hidden="1" customWidth="1"/>
    <col min="14297" max="14297" width="12.7109375" style="17" customWidth="1"/>
    <col min="14298" max="14303" width="0" style="17" hidden="1" customWidth="1"/>
    <col min="14304" max="14304" width="12.7109375" style="17" customWidth="1"/>
    <col min="14305" max="14310" width="0" style="17" hidden="1" customWidth="1"/>
    <col min="14311" max="14311" width="12.7109375" style="17" customWidth="1"/>
    <col min="14312" max="14317" width="0" style="17" hidden="1" customWidth="1"/>
    <col min="14318" max="14318" width="12.7109375" style="17" customWidth="1"/>
    <col min="14319" max="14324" width="0" style="17" hidden="1" customWidth="1"/>
    <col min="14325" max="14325" width="12.7109375" style="17" customWidth="1"/>
    <col min="14326" max="14331" width="0" style="17" hidden="1" customWidth="1"/>
    <col min="14332" max="14332" width="12.7109375" style="17" customWidth="1"/>
    <col min="14333" max="14338" width="0" style="17" hidden="1" customWidth="1"/>
    <col min="14339" max="14340" width="12.7109375" style="17" customWidth="1"/>
    <col min="14341" max="14341" width="13.140625" style="17" customWidth="1"/>
    <col min="14342" max="14344" width="9.140625" style="17"/>
    <col min="14345" max="14345" width="8.5703125" style="17" customWidth="1"/>
    <col min="14346" max="14438" width="9.140625" style="17"/>
    <col min="14439" max="14439" width="5.85546875" style="17" customWidth="1"/>
    <col min="14440" max="14440" width="40.7109375" style="17" customWidth="1"/>
    <col min="14441" max="14441" width="12.7109375" style="17" customWidth="1"/>
    <col min="14442" max="14447" width="0" style="17" hidden="1" customWidth="1"/>
    <col min="14448" max="14448" width="12.7109375" style="17" customWidth="1"/>
    <col min="14449" max="14454" width="0" style="17" hidden="1" customWidth="1"/>
    <col min="14455" max="14455" width="12.7109375" style="17" customWidth="1"/>
    <col min="14456" max="14461" width="0" style="17" hidden="1" customWidth="1"/>
    <col min="14462" max="14462" width="12.7109375" style="17" customWidth="1"/>
    <col min="14463" max="14468" width="0" style="17" hidden="1" customWidth="1"/>
    <col min="14469" max="14469" width="12.7109375" style="17" customWidth="1"/>
    <col min="14470" max="14475" width="0" style="17" hidden="1" customWidth="1"/>
    <col min="14476" max="14476" width="12.7109375" style="17" customWidth="1"/>
    <col min="14477" max="14482" width="0" style="17" hidden="1" customWidth="1"/>
    <col min="14483" max="14483" width="12.7109375" style="17" customWidth="1"/>
    <col min="14484" max="14489" width="0" style="17" hidden="1" customWidth="1"/>
    <col min="14490" max="14490" width="12.7109375" style="17" customWidth="1"/>
    <col min="14491" max="14496" width="0" style="17" hidden="1" customWidth="1"/>
    <col min="14497" max="14497" width="12.7109375" style="17" customWidth="1"/>
    <col min="14498" max="14503" width="0" style="17" hidden="1" customWidth="1"/>
    <col min="14504" max="14504" width="12.7109375" style="17" customWidth="1"/>
    <col min="14505" max="14510" width="0" style="17" hidden="1" customWidth="1"/>
    <col min="14511" max="14511" width="12.7109375" style="17" customWidth="1"/>
    <col min="14512" max="14517" width="0" style="17" hidden="1" customWidth="1"/>
    <col min="14518" max="14518" width="12.7109375" style="17" customWidth="1"/>
    <col min="14519" max="14524" width="0" style="17" hidden="1" customWidth="1"/>
    <col min="14525" max="14525" width="12.7109375" style="17" customWidth="1"/>
    <col min="14526" max="14531" width="0" style="17" hidden="1" customWidth="1"/>
    <col min="14532" max="14532" width="12.7109375" style="17" customWidth="1"/>
    <col min="14533" max="14538" width="0" style="17" hidden="1" customWidth="1"/>
    <col min="14539" max="14539" width="12.7109375" style="17" customWidth="1"/>
    <col min="14540" max="14545" width="0" style="17" hidden="1" customWidth="1"/>
    <col min="14546" max="14546" width="12.7109375" style="17" customWidth="1"/>
    <col min="14547" max="14552" width="0" style="17" hidden="1" customWidth="1"/>
    <col min="14553" max="14553" width="12.7109375" style="17" customWidth="1"/>
    <col min="14554" max="14559" width="0" style="17" hidden="1" customWidth="1"/>
    <col min="14560" max="14560" width="12.7109375" style="17" customWidth="1"/>
    <col min="14561" max="14566" width="0" style="17" hidden="1" customWidth="1"/>
    <col min="14567" max="14567" width="12.7109375" style="17" customWidth="1"/>
    <col min="14568" max="14573" width="0" style="17" hidden="1" customWidth="1"/>
    <col min="14574" max="14574" width="12.7109375" style="17" customWidth="1"/>
    <col min="14575" max="14580" width="0" style="17" hidden="1" customWidth="1"/>
    <col min="14581" max="14581" width="12.7109375" style="17" customWidth="1"/>
    <col min="14582" max="14587" width="0" style="17" hidden="1" customWidth="1"/>
    <col min="14588" max="14588" width="12.7109375" style="17" customWidth="1"/>
    <col min="14589" max="14594" width="0" style="17" hidden="1" customWidth="1"/>
    <col min="14595" max="14596" width="12.7109375" style="17" customWidth="1"/>
    <col min="14597" max="14597" width="13.140625" style="17" customWidth="1"/>
    <col min="14598" max="14600" width="9.140625" style="17"/>
    <col min="14601" max="14601" width="8.5703125" style="17" customWidth="1"/>
    <col min="14602" max="14694" width="9.140625" style="17"/>
    <col min="14695" max="14695" width="5.85546875" style="17" customWidth="1"/>
    <col min="14696" max="14696" width="40.7109375" style="17" customWidth="1"/>
    <col min="14697" max="14697" width="12.7109375" style="17" customWidth="1"/>
    <col min="14698" max="14703" width="0" style="17" hidden="1" customWidth="1"/>
    <col min="14704" max="14704" width="12.7109375" style="17" customWidth="1"/>
    <col min="14705" max="14710" width="0" style="17" hidden="1" customWidth="1"/>
    <col min="14711" max="14711" width="12.7109375" style="17" customWidth="1"/>
    <col min="14712" max="14717" width="0" style="17" hidden="1" customWidth="1"/>
    <col min="14718" max="14718" width="12.7109375" style="17" customWidth="1"/>
    <col min="14719" max="14724" width="0" style="17" hidden="1" customWidth="1"/>
    <col min="14725" max="14725" width="12.7109375" style="17" customWidth="1"/>
    <col min="14726" max="14731" width="0" style="17" hidden="1" customWidth="1"/>
    <col min="14732" max="14732" width="12.7109375" style="17" customWidth="1"/>
    <col min="14733" max="14738" width="0" style="17" hidden="1" customWidth="1"/>
    <col min="14739" max="14739" width="12.7109375" style="17" customWidth="1"/>
    <col min="14740" max="14745" width="0" style="17" hidden="1" customWidth="1"/>
    <col min="14746" max="14746" width="12.7109375" style="17" customWidth="1"/>
    <col min="14747" max="14752" width="0" style="17" hidden="1" customWidth="1"/>
    <col min="14753" max="14753" width="12.7109375" style="17" customWidth="1"/>
    <col min="14754" max="14759" width="0" style="17" hidden="1" customWidth="1"/>
    <col min="14760" max="14760" width="12.7109375" style="17" customWidth="1"/>
    <col min="14761" max="14766" width="0" style="17" hidden="1" customWidth="1"/>
    <col min="14767" max="14767" width="12.7109375" style="17" customWidth="1"/>
    <col min="14768" max="14773" width="0" style="17" hidden="1" customWidth="1"/>
    <col min="14774" max="14774" width="12.7109375" style="17" customWidth="1"/>
    <col min="14775" max="14780" width="0" style="17" hidden="1" customWidth="1"/>
    <col min="14781" max="14781" width="12.7109375" style="17" customWidth="1"/>
    <col min="14782" max="14787" width="0" style="17" hidden="1" customWidth="1"/>
    <col min="14788" max="14788" width="12.7109375" style="17" customWidth="1"/>
    <col min="14789" max="14794" width="0" style="17" hidden="1" customWidth="1"/>
    <col min="14795" max="14795" width="12.7109375" style="17" customWidth="1"/>
    <col min="14796" max="14801" width="0" style="17" hidden="1" customWidth="1"/>
    <col min="14802" max="14802" width="12.7109375" style="17" customWidth="1"/>
    <col min="14803" max="14808" width="0" style="17" hidden="1" customWidth="1"/>
    <col min="14809" max="14809" width="12.7109375" style="17" customWidth="1"/>
    <col min="14810" max="14815" width="0" style="17" hidden="1" customWidth="1"/>
    <col min="14816" max="14816" width="12.7109375" style="17" customWidth="1"/>
    <col min="14817" max="14822" width="0" style="17" hidden="1" customWidth="1"/>
    <col min="14823" max="14823" width="12.7109375" style="17" customWidth="1"/>
    <col min="14824" max="14829" width="0" style="17" hidden="1" customWidth="1"/>
    <col min="14830" max="14830" width="12.7109375" style="17" customWidth="1"/>
    <col min="14831" max="14836" width="0" style="17" hidden="1" customWidth="1"/>
    <col min="14837" max="14837" width="12.7109375" style="17" customWidth="1"/>
    <col min="14838" max="14843" width="0" style="17" hidden="1" customWidth="1"/>
    <col min="14844" max="14844" width="12.7109375" style="17" customWidth="1"/>
    <col min="14845" max="14850" width="0" style="17" hidden="1" customWidth="1"/>
    <col min="14851" max="14852" width="12.7109375" style="17" customWidth="1"/>
    <col min="14853" max="14853" width="13.140625" style="17" customWidth="1"/>
    <col min="14854" max="14856" width="9.140625" style="17"/>
    <col min="14857" max="14857" width="8.5703125" style="17" customWidth="1"/>
    <col min="14858" max="14950" width="9.140625" style="17"/>
    <col min="14951" max="14951" width="5.85546875" style="17" customWidth="1"/>
    <col min="14952" max="14952" width="40.7109375" style="17" customWidth="1"/>
    <col min="14953" max="14953" width="12.7109375" style="17" customWidth="1"/>
    <col min="14954" max="14959" width="0" style="17" hidden="1" customWidth="1"/>
    <col min="14960" max="14960" width="12.7109375" style="17" customWidth="1"/>
    <col min="14961" max="14966" width="0" style="17" hidden="1" customWidth="1"/>
    <col min="14967" max="14967" width="12.7109375" style="17" customWidth="1"/>
    <col min="14968" max="14973" width="0" style="17" hidden="1" customWidth="1"/>
    <col min="14974" max="14974" width="12.7109375" style="17" customWidth="1"/>
    <col min="14975" max="14980" width="0" style="17" hidden="1" customWidth="1"/>
    <col min="14981" max="14981" width="12.7109375" style="17" customWidth="1"/>
    <col min="14982" max="14987" width="0" style="17" hidden="1" customWidth="1"/>
    <col min="14988" max="14988" width="12.7109375" style="17" customWidth="1"/>
    <col min="14989" max="14994" width="0" style="17" hidden="1" customWidth="1"/>
    <col min="14995" max="14995" width="12.7109375" style="17" customWidth="1"/>
    <col min="14996" max="15001" width="0" style="17" hidden="1" customWidth="1"/>
    <col min="15002" max="15002" width="12.7109375" style="17" customWidth="1"/>
    <col min="15003" max="15008" width="0" style="17" hidden="1" customWidth="1"/>
    <col min="15009" max="15009" width="12.7109375" style="17" customWidth="1"/>
    <col min="15010" max="15015" width="0" style="17" hidden="1" customWidth="1"/>
    <col min="15016" max="15016" width="12.7109375" style="17" customWidth="1"/>
    <col min="15017" max="15022" width="0" style="17" hidden="1" customWidth="1"/>
    <col min="15023" max="15023" width="12.7109375" style="17" customWidth="1"/>
    <col min="15024" max="15029" width="0" style="17" hidden="1" customWidth="1"/>
    <col min="15030" max="15030" width="12.7109375" style="17" customWidth="1"/>
    <col min="15031" max="15036" width="0" style="17" hidden="1" customWidth="1"/>
    <col min="15037" max="15037" width="12.7109375" style="17" customWidth="1"/>
    <col min="15038" max="15043" width="0" style="17" hidden="1" customWidth="1"/>
    <col min="15044" max="15044" width="12.7109375" style="17" customWidth="1"/>
    <col min="15045" max="15050" width="0" style="17" hidden="1" customWidth="1"/>
    <col min="15051" max="15051" width="12.7109375" style="17" customWidth="1"/>
    <col min="15052" max="15057" width="0" style="17" hidden="1" customWidth="1"/>
    <col min="15058" max="15058" width="12.7109375" style="17" customWidth="1"/>
    <col min="15059" max="15064" width="0" style="17" hidden="1" customWidth="1"/>
    <col min="15065" max="15065" width="12.7109375" style="17" customWidth="1"/>
    <col min="15066" max="15071" width="0" style="17" hidden="1" customWidth="1"/>
    <col min="15072" max="15072" width="12.7109375" style="17" customWidth="1"/>
    <col min="15073" max="15078" width="0" style="17" hidden="1" customWidth="1"/>
    <col min="15079" max="15079" width="12.7109375" style="17" customWidth="1"/>
    <col min="15080" max="15085" width="0" style="17" hidden="1" customWidth="1"/>
    <col min="15086" max="15086" width="12.7109375" style="17" customWidth="1"/>
    <col min="15087" max="15092" width="0" style="17" hidden="1" customWidth="1"/>
    <col min="15093" max="15093" width="12.7109375" style="17" customWidth="1"/>
    <col min="15094" max="15099" width="0" style="17" hidden="1" customWidth="1"/>
    <col min="15100" max="15100" width="12.7109375" style="17" customWidth="1"/>
    <col min="15101" max="15106" width="0" style="17" hidden="1" customWidth="1"/>
    <col min="15107" max="15108" width="12.7109375" style="17" customWidth="1"/>
    <col min="15109" max="15109" width="13.140625" style="17" customWidth="1"/>
    <col min="15110" max="15112" width="9.140625" style="17"/>
    <col min="15113" max="15113" width="8.5703125" style="17" customWidth="1"/>
    <col min="15114" max="15206" width="9.140625" style="17"/>
    <col min="15207" max="15207" width="5.85546875" style="17" customWidth="1"/>
    <col min="15208" max="15208" width="40.7109375" style="17" customWidth="1"/>
    <col min="15209" max="15209" width="12.7109375" style="17" customWidth="1"/>
    <col min="15210" max="15215" width="0" style="17" hidden="1" customWidth="1"/>
    <col min="15216" max="15216" width="12.7109375" style="17" customWidth="1"/>
    <col min="15217" max="15222" width="0" style="17" hidden="1" customWidth="1"/>
    <col min="15223" max="15223" width="12.7109375" style="17" customWidth="1"/>
    <col min="15224" max="15229" width="0" style="17" hidden="1" customWidth="1"/>
    <col min="15230" max="15230" width="12.7109375" style="17" customWidth="1"/>
    <col min="15231" max="15236" width="0" style="17" hidden="1" customWidth="1"/>
    <col min="15237" max="15237" width="12.7109375" style="17" customWidth="1"/>
    <col min="15238" max="15243" width="0" style="17" hidden="1" customWidth="1"/>
    <col min="15244" max="15244" width="12.7109375" style="17" customWidth="1"/>
    <col min="15245" max="15250" width="0" style="17" hidden="1" customWidth="1"/>
    <col min="15251" max="15251" width="12.7109375" style="17" customWidth="1"/>
    <col min="15252" max="15257" width="0" style="17" hidden="1" customWidth="1"/>
    <col min="15258" max="15258" width="12.7109375" style="17" customWidth="1"/>
    <col min="15259" max="15264" width="0" style="17" hidden="1" customWidth="1"/>
    <col min="15265" max="15265" width="12.7109375" style="17" customWidth="1"/>
    <col min="15266" max="15271" width="0" style="17" hidden="1" customWidth="1"/>
    <col min="15272" max="15272" width="12.7109375" style="17" customWidth="1"/>
    <col min="15273" max="15278" width="0" style="17" hidden="1" customWidth="1"/>
    <col min="15279" max="15279" width="12.7109375" style="17" customWidth="1"/>
    <col min="15280" max="15285" width="0" style="17" hidden="1" customWidth="1"/>
    <col min="15286" max="15286" width="12.7109375" style="17" customWidth="1"/>
    <col min="15287" max="15292" width="0" style="17" hidden="1" customWidth="1"/>
    <col min="15293" max="15293" width="12.7109375" style="17" customWidth="1"/>
    <col min="15294" max="15299" width="0" style="17" hidden="1" customWidth="1"/>
    <col min="15300" max="15300" width="12.7109375" style="17" customWidth="1"/>
    <col min="15301" max="15306" width="0" style="17" hidden="1" customWidth="1"/>
    <col min="15307" max="15307" width="12.7109375" style="17" customWidth="1"/>
    <col min="15308" max="15313" width="0" style="17" hidden="1" customWidth="1"/>
    <col min="15314" max="15314" width="12.7109375" style="17" customWidth="1"/>
    <col min="15315" max="15320" width="0" style="17" hidden="1" customWidth="1"/>
    <col min="15321" max="15321" width="12.7109375" style="17" customWidth="1"/>
    <col min="15322" max="15327" width="0" style="17" hidden="1" customWidth="1"/>
    <col min="15328" max="15328" width="12.7109375" style="17" customWidth="1"/>
    <col min="15329" max="15334" width="0" style="17" hidden="1" customWidth="1"/>
    <col min="15335" max="15335" width="12.7109375" style="17" customWidth="1"/>
    <col min="15336" max="15341" width="0" style="17" hidden="1" customWidth="1"/>
    <col min="15342" max="15342" width="12.7109375" style="17" customWidth="1"/>
    <col min="15343" max="15348" width="0" style="17" hidden="1" customWidth="1"/>
    <col min="15349" max="15349" width="12.7109375" style="17" customWidth="1"/>
    <col min="15350" max="15355" width="0" style="17" hidden="1" customWidth="1"/>
    <col min="15356" max="15356" width="12.7109375" style="17" customWidth="1"/>
    <col min="15357" max="15362" width="0" style="17" hidden="1" customWidth="1"/>
    <col min="15363" max="15364" width="12.7109375" style="17" customWidth="1"/>
    <col min="15365" max="15365" width="13.140625" style="17" customWidth="1"/>
    <col min="15366" max="15368" width="9.140625" style="17"/>
    <col min="15369" max="15369" width="8.5703125" style="17" customWidth="1"/>
    <col min="15370" max="15462" width="9.140625" style="17"/>
    <col min="15463" max="15463" width="5.85546875" style="17" customWidth="1"/>
    <col min="15464" max="15464" width="40.7109375" style="17" customWidth="1"/>
    <col min="15465" max="15465" width="12.7109375" style="17" customWidth="1"/>
    <col min="15466" max="15471" width="0" style="17" hidden="1" customWidth="1"/>
    <col min="15472" max="15472" width="12.7109375" style="17" customWidth="1"/>
    <col min="15473" max="15478" width="0" style="17" hidden="1" customWidth="1"/>
    <col min="15479" max="15479" width="12.7109375" style="17" customWidth="1"/>
    <col min="15480" max="15485" width="0" style="17" hidden="1" customWidth="1"/>
    <col min="15486" max="15486" width="12.7109375" style="17" customWidth="1"/>
    <col min="15487" max="15492" width="0" style="17" hidden="1" customWidth="1"/>
    <col min="15493" max="15493" width="12.7109375" style="17" customWidth="1"/>
    <col min="15494" max="15499" width="0" style="17" hidden="1" customWidth="1"/>
    <col min="15500" max="15500" width="12.7109375" style="17" customWidth="1"/>
    <col min="15501" max="15506" width="0" style="17" hidden="1" customWidth="1"/>
    <col min="15507" max="15507" width="12.7109375" style="17" customWidth="1"/>
    <col min="15508" max="15513" width="0" style="17" hidden="1" customWidth="1"/>
    <col min="15514" max="15514" width="12.7109375" style="17" customWidth="1"/>
    <col min="15515" max="15520" width="0" style="17" hidden="1" customWidth="1"/>
    <col min="15521" max="15521" width="12.7109375" style="17" customWidth="1"/>
    <col min="15522" max="15527" width="0" style="17" hidden="1" customWidth="1"/>
    <col min="15528" max="15528" width="12.7109375" style="17" customWidth="1"/>
    <col min="15529" max="15534" width="0" style="17" hidden="1" customWidth="1"/>
    <col min="15535" max="15535" width="12.7109375" style="17" customWidth="1"/>
    <col min="15536" max="15541" width="0" style="17" hidden="1" customWidth="1"/>
    <col min="15542" max="15542" width="12.7109375" style="17" customWidth="1"/>
    <col min="15543" max="15548" width="0" style="17" hidden="1" customWidth="1"/>
    <col min="15549" max="15549" width="12.7109375" style="17" customWidth="1"/>
    <col min="15550" max="15555" width="0" style="17" hidden="1" customWidth="1"/>
    <col min="15556" max="15556" width="12.7109375" style="17" customWidth="1"/>
    <col min="15557" max="15562" width="0" style="17" hidden="1" customWidth="1"/>
    <col min="15563" max="15563" width="12.7109375" style="17" customWidth="1"/>
    <col min="15564" max="15569" width="0" style="17" hidden="1" customWidth="1"/>
    <col min="15570" max="15570" width="12.7109375" style="17" customWidth="1"/>
    <col min="15571" max="15576" width="0" style="17" hidden="1" customWidth="1"/>
    <col min="15577" max="15577" width="12.7109375" style="17" customWidth="1"/>
    <col min="15578" max="15583" width="0" style="17" hidden="1" customWidth="1"/>
    <col min="15584" max="15584" width="12.7109375" style="17" customWidth="1"/>
    <col min="15585" max="15590" width="0" style="17" hidden="1" customWidth="1"/>
    <col min="15591" max="15591" width="12.7109375" style="17" customWidth="1"/>
    <col min="15592" max="15597" width="0" style="17" hidden="1" customWidth="1"/>
    <col min="15598" max="15598" width="12.7109375" style="17" customWidth="1"/>
    <col min="15599" max="15604" width="0" style="17" hidden="1" customWidth="1"/>
    <col min="15605" max="15605" width="12.7109375" style="17" customWidth="1"/>
    <col min="15606" max="15611" width="0" style="17" hidden="1" customWidth="1"/>
    <col min="15612" max="15612" width="12.7109375" style="17" customWidth="1"/>
    <col min="15613" max="15618" width="0" style="17" hidden="1" customWidth="1"/>
    <col min="15619" max="15620" width="12.7109375" style="17" customWidth="1"/>
    <col min="15621" max="15621" width="13.140625" style="17" customWidth="1"/>
    <col min="15622" max="15624" width="9.140625" style="17"/>
    <col min="15625" max="15625" width="8.5703125" style="17" customWidth="1"/>
    <col min="15626" max="15718" width="9.140625" style="17"/>
    <col min="15719" max="15719" width="5.85546875" style="17" customWidth="1"/>
    <col min="15720" max="15720" width="40.7109375" style="17" customWidth="1"/>
    <col min="15721" max="15721" width="12.7109375" style="17" customWidth="1"/>
    <col min="15722" max="15727" width="0" style="17" hidden="1" customWidth="1"/>
    <col min="15728" max="15728" width="12.7109375" style="17" customWidth="1"/>
    <col min="15729" max="15734" width="0" style="17" hidden="1" customWidth="1"/>
    <col min="15735" max="15735" width="12.7109375" style="17" customWidth="1"/>
    <col min="15736" max="15741" width="0" style="17" hidden="1" customWidth="1"/>
    <col min="15742" max="15742" width="12.7109375" style="17" customWidth="1"/>
    <col min="15743" max="15748" width="0" style="17" hidden="1" customWidth="1"/>
    <col min="15749" max="15749" width="12.7109375" style="17" customWidth="1"/>
    <col min="15750" max="15755" width="0" style="17" hidden="1" customWidth="1"/>
    <col min="15756" max="15756" width="12.7109375" style="17" customWidth="1"/>
    <col min="15757" max="15762" width="0" style="17" hidden="1" customWidth="1"/>
    <col min="15763" max="15763" width="12.7109375" style="17" customWidth="1"/>
    <col min="15764" max="15769" width="0" style="17" hidden="1" customWidth="1"/>
    <col min="15770" max="15770" width="12.7109375" style="17" customWidth="1"/>
    <col min="15771" max="15776" width="0" style="17" hidden="1" customWidth="1"/>
    <col min="15777" max="15777" width="12.7109375" style="17" customWidth="1"/>
    <col min="15778" max="15783" width="0" style="17" hidden="1" customWidth="1"/>
    <col min="15784" max="15784" width="12.7109375" style="17" customWidth="1"/>
    <col min="15785" max="15790" width="0" style="17" hidden="1" customWidth="1"/>
    <col min="15791" max="15791" width="12.7109375" style="17" customWidth="1"/>
    <col min="15792" max="15797" width="0" style="17" hidden="1" customWidth="1"/>
    <col min="15798" max="15798" width="12.7109375" style="17" customWidth="1"/>
    <col min="15799" max="15804" width="0" style="17" hidden="1" customWidth="1"/>
    <col min="15805" max="15805" width="12.7109375" style="17" customWidth="1"/>
    <col min="15806" max="15811" width="0" style="17" hidden="1" customWidth="1"/>
    <col min="15812" max="15812" width="12.7109375" style="17" customWidth="1"/>
    <col min="15813" max="15818" width="0" style="17" hidden="1" customWidth="1"/>
    <col min="15819" max="15819" width="12.7109375" style="17" customWidth="1"/>
    <col min="15820" max="15825" width="0" style="17" hidden="1" customWidth="1"/>
    <col min="15826" max="15826" width="12.7109375" style="17" customWidth="1"/>
    <col min="15827" max="15832" width="0" style="17" hidden="1" customWidth="1"/>
    <col min="15833" max="15833" width="12.7109375" style="17" customWidth="1"/>
    <col min="15834" max="15839" width="0" style="17" hidden="1" customWidth="1"/>
    <col min="15840" max="15840" width="12.7109375" style="17" customWidth="1"/>
    <col min="15841" max="15846" width="0" style="17" hidden="1" customWidth="1"/>
    <col min="15847" max="15847" width="12.7109375" style="17" customWidth="1"/>
    <col min="15848" max="15853" width="0" style="17" hidden="1" customWidth="1"/>
    <col min="15854" max="15854" width="12.7109375" style="17" customWidth="1"/>
    <col min="15855" max="15860" width="0" style="17" hidden="1" customWidth="1"/>
    <col min="15861" max="15861" width="12.7109375" style="17" customWidth="1"/>
    <col min="15862" max="15867" width="0" style="17" hidden="1" customWidth="1"/>
    <col min="15868" max="15868" width="12.7109375" style="17" customWidth="1"/>
    <col min="15869" max="15874" width="0" style="17" hidden="1" customWidth="1"/>
    <col min="15875" max="15876" width="12.7109375" style="17" customWidth="1"/>
    <col min="15877" max="15877" width="13.140625" style="17" customWidth="1"/>
    <col min="15878" max="15880" width="9.140625" style="17"/>
    <col min="15881" max="15881" width="8.5703125" style="17" customWidth="1"/>
    <col min="15882" max="15974" width="9.140625" style="17"/>
    <col min="15975" max="15975" width="5.85546875" style="17" customWidth="1"/>
    <col min="15976" max="15976" width="40.7109375" style="17" customWidth="1"/>
    <col min="15977" max="15977" width="12.7109375" style="17" customWidth="1"/>
    <col min="15978" max="15983" width="0" style="17" hidden="1" customWidth="1"/>
    <col min="15984" max="15984" width="12.7109375" style="17" customWidth="1"/>
    <col min="15985" max="15990" width="0" style="17" hidden="1" customWidth="1"/>
    <col min="15991" max="15991" width="12.7109375" style="17" customWidth="1"/>
    <col min="15992" max="15997" width="0" style="17" hidden="1" customWidth="1"/>
    <col min="15998" max="15998" width="12.7109375" style="17" customWidth="1"/>
    <col min="15999" max="16004" width="0" style="17" hidden="1" customWidth="1"/>
    <col min="16005" max="16005" width="12.7109375" style="17" customWidth="1"/>
    <col min="16006" max="16011" width="0" style="17" hidden="1" customWidth="1"/>
    <col min="16012" max="16012" width="12.7109375" style="17" customWidth="1"/>
    <col min="16013" max="16018" width="0" style="17" hidden="1" customWidth="1"/>
    <col min="16019" max="16019" width="12.7109375" style="17" customWidth="1"/>
    <col min="16020" max="16025" width="0" style="17" hidden="1" customWidth="1"/>
    <col min="16026" max="16026" width="12.7109375" style="17" customWidth="1"/>
    <col min="16027" max="16032" width="0" style="17" hidden="1" customWidth="1"/>
    <col min="16033" max="16033" width="12.7109375" style="17" customWidth="1"/>
    <col min="16034" max="16039" width="0" style="17" hidden="1" customWidth="1"/>
    <col min="16040" max="16040" width="12.7109375" style="17" customWidth="1"/>
    <col min="16041" max="16046" width="0" style="17" hidden="1" customWidth="1"/>
    <col min="16047" max="16047" width="12.7109375" style="17" customWidth="1"/>
    <col min="16048" max="16053" width="0" style="17" hidden="1" customWidth="1"/>
    <col min="16054" max="16054" width="12.7109375" style="17" customWidth="1"/>
    <col min="16055" max="16060" width="0" style="17" hidden="1" customWidth="1"/>
    <col min="16061" max="16061" width="12.7109375" style="17" customWidth="1"/>
    <col min="16062" max="16067" width="0" style="17" hidden="1" customWidth="1"/>
    <col min="16068" max="16068" width="12.7109375" style="17" customWidth="1"/>
    <col min="16069" max="16074" width="0" style="17" hidden="1" customWidth="1"/>
    <col min="16075" max="16075" width="12.7109375" style="17" customWidth="1"/>
    <col min="16076" max="16081" width="0" style="17" hidden="1" customWidth="1"/>
    <col min="16082" max="16082" width="12.7109375" style="17" customWidth="1"/>
    <col min="16083" max="16088" width="0" style="17" hidden="1" customWidth="1"/>
    <col min="16089" max="16089" width="12.7109375" style="17" customWidth="1"/>
    <col min="16090" max="16095" width="0" style="17" hidden="1" customWidth="1"/>
    <col min="16096" max="16096" width="12.7109375" style="17" customWidth="1"/>
    <col min="16097" max="16102" width="0" style="17" hidden="1" customWidth="1"/>
    <col min="16103" max="16103" width="12.7109375" style="17" customWidth="1"/>
    <col min="16104" max="16109" width="0" style="17" hidden="1" customWidth="1"/>
    <col min="16110" max="16110" width="12.7109375" style="17" customWidth="1"/>
    <col min="16111" max="16116" width="0" style="17" hidden="1" customWidth="1"/>
    <col min="16117" max="16117" width="12.7109375" style="17" customWidth="1"/>
    <col min="16118" max="16123" width="0" style="17" hidden="1" customWidth="1"/>
    <col min="16124" max="16124" width="12.7109375" style="17" customWidth="1"/>
    <col min="16125" max="16130" width="0" style="17" hidden="1" customWidth="1"/>
    <col min="16131" max="16132" width="12.7109375" style="17" customWidth="1"/>
    <col min="16133" max="16133" width="13.140625" style="17" customWidth="1"/>
    <col min="16134" max="16136" width="9.140625" style="17"/>
    <col min="16137" max="16137" width="8.5703125" style="17" customWidth="1"/>
    <col min="16138" max="16384" width="9.140625" style="17"/>
  </cols>
  <sheetData>
    <row r="1" spans="1:6" s="12" customFormat="1" ht="22.5" customHeight="1" x14ac:dyDescent="0.25">
      <c r="A1" s="83" t="s">
        <v>37</v>
      </c>
      <c r="B1" s="83"/>
      <c r="C1" s="83"/>
      <c r="D1" s="83"/>
      <c r="E1" s="83"/>
    </row>
    <row r="2" spans="1:6" s="12" customFormat="1" ht="20.25" customHeight="1" x14ac:dyDescent="0.25">
      <c r="A2" s="84" t="s">
        <v>38</v>
      </c>
      <c r="B2" s="84"/>
      <c r="C2" s="84"/>
      <c r="D2" s="84"/>
      <c r="E2" s="84"/>
    </row>
    <row r="3" spans="1:6" s="12" customFormat="1" ht="18" customHeight="1" x14ac:dyDescent="0.25">
      <c r="A3" s="81" t="s">
        <v>40</v>
      </c>
      <c r="B3" s="81"/>
      <c r="C3" s="81"/>
      <c r="D3" s="81"/>
      <c r="E3" s="81"/>
    </row>
    <row r="4" spans="1:6" s="12" customFormat="1" ht="18.75" customHeight="1" x14ac:dyDescent="0.25">
      <c r="A4" s="81" t="s">
        <v>41</v>
      </c>
      <c r="B4" s="81"/>
      <c r="C4" s="81"/>
      <c r="D4" s="81"/>
      <c r="E4" s="81"/>
    </row>
    <row r="5" spans="1:6" s="12" customFormat="1" ht="12.75" customHeight="1" x14ac:dyDescent="0.25">
      <c r="A5" s="82" t="s">
        <v>42</v>
      </c>
      <c r="B5" s="82"/>
      <c r="C5" s="82"/>
      <c r="D5" s="82"/>
      <c r="E5" s="82"/>
    </row>
    <row r="6" spans="1:6" s="12" customFormat="1" ht="12.75" customHeight="1" x14ac:dyDescent="0.25">
      <c r="A6" s="82" t="s">
        <v>58</v>
      </c>
      <c r="B6" s="82"/>
      <c r="C6" s="82"/>
      <c r="D6" s="82"/>
      <c r="E6" s="82"/>
    </row>
    <row r="7" spans="1:6" ht="13.35" customHeight="1" thickBot="1" x14ac:dyDescent="0.3">
      <c r="A7" s="52"/>
      <c r="B7" s="16"/>
      <c r="C7" s="16"/>
    </row>
    <row r="8" spans="1:6" ht="60" customHeight="1" thickBot="1" x14ac:dyDescent="0.3">
      <c r="A8" s="15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69.95" customHeight="1" x14ac:dyDescent="0.25">
      <c r="A9" s="18">
        <v>1</v>
      </c>
      <c r="B9" s="19" t="s">
        <v>56</v>
      </c>
      <c r="C9" s="31" t="s">
        <v>26</v>
      </c>
      <c r="D9" s="31">
        <v>22802.93</v>
      </c>
      <c r="E9" s="33">
        <v>17558.25</v>
      </c>
      <c r="F9" s="16"/>
    </row>
    <row r="10" spans="1:6" s="21" customFormat="1" ht="69.95" customHeight="1" x14ac:dyDescent="0.25">
      <c r="A10" s="22">
        <v>2</v>
      </c>
      <c r="B10" s="49" t="s">
        <v>15</v>
      </c>
      <c r="C10" s="50"/>
      <c r="D10" s="30">
        <v>13354.54</v>
      </c>
      <c r="E10" s="35">
        <v>10282.99</v>
      </c>
      <c r="F10" s="16"/>
    </row>
    <row r="11" spans="1:6" s="21" customFormat="1" ht="69.95" customHeight="1" x14ac:dyDescent="0.25">
      <c r="A11" s="22">
        <v>3</v>
      </c>
      <c r="B11" s="49" t="s">
        <v>16</v>
      </c>
      <c r="C11" s="50"/>
      <c r="D11" s="30">
        <v>13168.78</v>
      </c>
      <c r="E11" s="35">
        <v>10139.959999999999</v>
      </c>
      <c r="F11" s="16"/>
    </row>
    <row r="12" spans="1:6" s="21" customFormat="1" ht="69.95" customHeight="1" x14ac:dyDescent="0.25">
      <c r="A12" s="22">
        <v>4</v>
      </c>
      <c r="B12" s="51" t="s">
        <v>8</v>
      </c>
      <c r="C12" s="50"/>
      <c r="D12" s="30">
        <v>8391.1</v>
      </c>
      <c r="E12" s="35">
        <v>6461.14</v>
      </c>
      <c r="F12" s="16"/>
    </row>
    <row r="13" spans="1:6" s="21" customFormat="1" ht="69.95" customHeight="1" x14ac:dyDescent="0.25">
      <c r="A13" s="22">
        <v>5</v>
      </c>
      <c r="B13" s="51" t="s">
        <v>9</v>
      </c>
      <c r="C13" s="50"/>
      <c r="D13" s="30">
        <v>18053.64</v>
      </c>
      <c r="E13" s="35">
        <v>13901.3</v>
      </c>
      <c r="F13" s="16"/>
    </row>
    <row r="14" spans="1:6" s="21" customFormat="1" ht="69.95" customHeight="1" x14ac:dyDescent="0.25">
      <c r="A14" s="22">
        <v>6</v>
      </c>
      <c r="B14" s="49" t="s">
        <v>16</v>
      </c>
      <c r="C14" s="50"/>
      <c r="D14" s="30">
        <v>19763.79</v>
      </c>
      <c r="E14" s="35">
        <v>15218.12</v>
      </c>
      <c r="F14" s="16"/>
    </row>
    <row r="15" spans="1:6" s="21" customFormat="1" ht="69.95" customHeight="1" x14ac:dyDescent="0.25">
      <c r="A15" s="22">
        <v>7</v>
      </c>
      <c r="B15" s="49" t="s">
        <v>19</v>
      </c>
      <c r="C15" s="50" t="s">
        <v>13</v>
      </c>
      <c r="D15" s="30">
        <v>21254.66</v>
      </c>
      <c r="E15" s="35">
        <v>16366.09</v>
      </c>
      <c r="F15" s="16"/>
    </row>
    <row r="16" spans="1:6" s="21" customFormat="1" ht="69.95" customHeight="1" x14ac:dyDescent="0.25">
      <c r="A16" s="22">
        <v>8</v>
      </c>
      <c r="B16" s="51" t="s">
        <v>17</v>
      </c>
      <c r="C16" s="50" t="s">
        <v>6</v>
      </c>
      <c r="D16" s="30">
        <v>25087.98</v>
      </c>
      <c r="E16" s="35">
        <v>19317.740000000002</v>
      </c>
      <c r="F16" s="16"/>
    </row>
    <row r="17" spans="1:6" s="21" customFormat="1" ht="69.95" customHeight="1" x14ac:dyDescent="0.25">
      <c r="A17" s="22">
        <v>9</v>
      </c>
      <c r="B17" s="49" t="s">
        <v>59</v>
      </c>
      <c r="C17" s="50"/>
      <c r="D17" s="30">
        <v>1393.38</v>
      </c>
      <c r="E17" s="35">
        <v>1072.9000000000001</v>
      </c>
      <c r="F17" s="16"/>
    </row>
    <row r="18" spans="1:6" s="21" customFormat="1" ht="69.95" customHeight="1" x14ac:dyDescent="0.25">
      <c r="A18" s="22">
        <v>10</v>
      </c>
      <c r="B18" s="51" t="s">
        <v>18</v>
      </c>
      <c r="C18" s="50" t="s">
        <v>6</v>
      </c>
      <c r="D18" s="30">
        <v>18766.02</v>
      </c>
      <c r="E18" s="35">
        <v>14449.84</v>
      </c>
      <c r="F18" s="16"/>
    </row>
    <row r="19" spans="1:6" s="21" customFormat="1" ht="69.95" customHeight="1" x14ac:dyDescent="0.25">
      <c r="A19" s="22">
        <v>11</v>
      </c>
      <c r="B19" s="51" t="s">
        <v>14</v>
      </c>
      <c r="C19" s="50" t="s">
        <v>6</v>
      </c>
      <c r="D19" s="30">
        <v>19260.349999999999</v>
      </c>
      <c r="E19" s="35">
        <v>14830.47</v>
      </c>
      <c r="F19" s="16"/>
    </row>
    <row r="20" spans="1:6" s="21" customFormat="1" ht="69.95" customHeight="1" x14ac:dyDescent="0.25">
      <c r="A20" s="22">
        <v>12</v>
      </c>
      <c r="B20" s="51" t="s">
        <v>46</v>
      </c>
      <c r="C20" s="50" t="s">
        <v>47</v>
      </c>
      <c r="D20" s="30">
        <v>28923.5</v>
      </c>
      <c r="E20" s="35">
        <v>22271.09</v>
      </c>
      <c r="F20" s="16"/>
    </row>
    <row r="21" spans="1:6" s="21" customFormat="1" ht="69.95" customHeight="1" x14ac:dyDescent="0.25">
      <c r="A21" s="22">
        <v>13</v>
      </c>
      <c r="B21" s="49" t="s">
        <v>12</v>
      </c>
      <c r="C21" s="50" t="s">
        <v>11</v>
      </c>
      <c r="D21" s="30">
        <v>52301.58</v>
      </c>
      <c r="E21" s="35">
        <v>40272.22</v>
      </c>
      <c r="F21" s="16"/>
    </row>
    <row r="22" spans="1:6" s="21" customFormat="1" ht="69.95" customHeight="1" x14ac:dyDescent="0.25">
      <c r="A22" s="22">
        <v>14</v>
      </c>
      <c r="B22" s="49" t="s">
        <v>16</v>
      </c>
      <c r="D22" s="30">
        <v>20395.169999999998</v>
      </c>
      <c r="E22" s="35">
        <v>15704.28</v>
      </c>
      <c r="F22" s="16"/>
    </row>
    <row r="23" spans="1:6" s="21" customFormat="1" ht="69.95" customHeight="1" x14ac:dyDescent="0.25">
      <c r="A23" s="22">
        <v>15</v>
      </c>
      <c r="B23" s="49" t="s">
        <v>19</v>
      </c>
      <c r="C23" s="50" t="s">
        <v>13</v>
      </c>
      <c r="D23" s="30">
        <v>23065.31</v>
      </c>
      <c r="E23" s="35">
        <v>17760.28</v>
      </c>
      <c r="F23" s="16"/>
    </row>
    <row r="24" spans="1:6" s="21" customFormat="1" ht="69.95" customHeight="1" x14ac:dyDescent="0.25">
      <c r="A24" s="22">
        <v>16</v>
      </c>
      <c r="B24" s="51" t="s">
        <v>20</v>
      </c>
      <c r="C24" s="50"/>
      <c r="D24" s="30">
        <v>27515.21</v>
      </c>
      <c r="E24" s="35">
        <v>21186.71</v>
      </c>
      <c r="F24" s="16"/>
    </row>
    <row r="25" spans="1:6" s="21" customFormat="1" ht="69.95" customHeight="1" x14ac:dyDescent="0.25">
      <c r="A25" s="22">
        <v>17</v>
      </c>
      <c r="B25" s="49" t="s">
        <v>16</v>
      </c>
      <c r="D25" s="30">
        <v>20758.400000000001</v>
      </c>
      <c r="E25" s="35">
        <v>15983.97</v>
      </c>
      <c r="F25" s="16"/>
    </row>
    <row r="26" spans="1:6" s="21" customFormat="1" ht="69.95" customHeight="1" x14ac:dyDescent="0.25">
      <c r="A26" s="22">
        <v>18</v>
      </c>
      <c r="B26" s="51" t="s">
        <v>10</v>
      </c>
      <c r="C26" s="50" t="s">
        <v>7</v>
      </c>
      <c r="D26" s="30">
        <v>22981.57</v>
      </c>
      <c r="E26" s="35">
        <v>17695.919999999998</v>
      </c>
      <c r="F26" s="16"/>
    </row>
    <row r="27" spans="1:6" s="21" customFormat="1" ht="69.95" customHeight="1" x14ac:dyDescent="0.25">
      <c r="A27" s="22">
        <v>19</v>
      </c>
      <c r="B27" s="51" t="s">
        <v>21</v>
      </c>
      <c r="C27" s="50" t="s">
        <v>11</v>
      </c>
      <c r="D27" s="30">
        <v>65376.98</v>
      </c>
      <c r="E27" s="35">
        <v>50340.27</v>
      </c>
      <c r="F27" s="16"/>
    </row>
    <row r="28" spans="1:6" s="21" customFormat="1" ht="69.95" customHeight="1" x14ac:dyDescent="0.25">
      <c r="A28" s="22">
        <v>20</v>
      </c>
      <c r="B28" s="51" t="s">
        <v>22</v>
      </c>
      <c r="C28" s="50" t="s">
        <v>23</v>
      </c>
      <c r="D28" s="30">
        <v>37771.980000000003</v>
      </c>
      <c r="E28" s="35">
        <v>29084.42</v>
      </c>
      <c r="F28" s="16"/>
    </row>
    <row r="29" spans="1:6" s="21" customFormat="1" ht="69.95" customHeight="1" x14ac:dyDescent="0.25">
      <c r="A29" s="22">
        <v>21</v>
      </c>
      <c r="B29" s="49" t="s">
        <v>24</v>
      </c>
      <c r="C29" s="50"/>
      <c r="D29" s="30">
        <v>16725.79</v>
      </c>
      <c r="E29" s="35">
        <v>12878.86</v>
      </c>
      <c r="F29" s="16"/>
    </row>
    <row r="30" spans="1:6" s="21" customFormat="1" ht="69.95" customHeight="1" x14ac:dyDescent="0.25">
      <c r="A30" s="22">
        <v>22</v>
      </c>
      <c r="B30" s="51" t="s">
        <v>27</v>
      </c>
      <c r="C30" s="50"/>
      <c r="D30" s="30">
        <v>21422.19</v>
      </c>
      <c r="E30" s="35">
        <v>16495.099999999999</v>
      </c>
      <c r="F30" s="16"/>
    </row>
    <row r="31" spans="1:6" s="21" customFormat="1" ht="69.95" customHeight="1" x14ac:dyDescent="0.25">
      <c r="A31" s="22">
        <v>23</v>
      </c>
      <c r="B31" s="49" t="s">
        <v>16</v>
      </c>
      <c r="C31" s="50"/>
      <c r="D31" s="30">
        <v>14906.21</v>
      </c>
      <c r="E31" s="35">
        <v>11477.78</v>
      </c>
      <c r="F31" s="16"/>
    </row>
    <row r="32" spans="1:6" s="21" customFormat="1" ht="69.95" customHeight="1" x14ac:dyDescent="0.25">
      <c r="A32" s="22">
        <v>24</v>
      </c>
      <c r="B32" s="49" t="s">
        <v>15</v>
      </c>
      <c r="C32" s="50"/>
      <c r="D32" s="30">
        <v>13697.06</v>
      </c>
      <c r="E32" s="35">
        <v>10546.74</v>
      </c>
      <c r="F32" s="16"/>
    </row>
    <row r="33" spans="1:6" s="21" customFormat="1" ht="69.95" customHeight="1" x14ac:dyDescent="0.25">
      <c r="A33" s="22">
        <v>25</v>
      </c>
      <c r="B33" s="51" t="s">
        <v>28</v>
      </c>
      <c r="C33" s="50" t="s">
        <v>23</v>
      </c>
      <c r="D33" s="30">
        <v>44289.03</v>
      </c>
      <c r="E33" s="35">
        <v>34102.559999999998</v>
      </c>
      <c r="F33" s="16"/>
    </row>
    <row r="34" spans="1:6" s="21" customFormat="1" ht="69.95" customHeight="1" x14ac:dyDescent="0.25">
      <c r="A34" s="22">
        <v>26</v>
      </c>
      <c r="B34" s="49" t="s">
        <v>15</v>
      </c>
      <c r="C34" s="50"/>
      <c r="D34" s="30">
        <v>11847.78</v>
      </c>
      <c r="E34" s="35">
        <v>9122.7900000000009</v>
      </c>
      <c r="F34" s="16"/>
    </row>
    <row r="35" spans="1:6" s="21" customFormat="1" ht="69.95" customHeight="1" x14ac:dyDescent="0.25">
      <c r="A35" s="22">
        <v>27</v>
      </c>
      <c r="B35" s="51" t="s">
        <v>18</v>
      </c>
      <c r="C35" s="50" t="s">
        <v>6</v>
      </c>
      <c r="D35" s="30">
        <v>17807.27</v>
      </c>
      <c r="E35" s="35">
        <v>13711.6</v>
      </c>
      <c r="F35" s="16"/>
    </row>
    <row r="36" spans="1:6" s="21" customFormat="1" ht="69.95" customHeight="1" x14ac:dyDescent="0.25">
      <c r="A36" s="22">
        <v>28</v>
      </c>
      <c r="B36" s="51" t="s">
        <v>29</v>
      </c>
      <c r="C36" s="50" t="s">
        <v>30</v>
      </c>
      <c r="D36" s="30">
        <v>42981.68</v>
      </c>
      <c r="E36" s="35">
        <v>33095.9</v>
      </c>
      <c r="F36" s="16"/>
    </row>
    <row r="37" spans="1:6" s="21" customFormat="1" ht="69.95" customHeight="1" x14ac:dyDescent="0.25">
      <c r="A37" s="22">
        <v>29</v>
      </c>
      <c r="B37" s="49" t="s">
        <v>15</v>
      </c>
      <c r="C37" s="50"/>
      <c r="D37" s="30">
        <v>14444.15</v>
      </c>
      <c r="E37" s="35">
        <v>11121.99</v>
      </c>
      <c r="F37" s="16"/>
    </row>
    <row r="38" spans="1:6" s="21" customFormat="1" ht="69.95" customHeight="1" x14ac:dyDescent="0.25">
      <c r="A38" s="22">
        <v>30</v>
      </c>
      <c r="B38" s="49" t="s">
        <v>24</v>
      </c>
      <c r="C38" s="50"/>
      <c r="D38" s="30">
        <v>16692.349999999999</v>
      </c>
      <c r="E38" s="35">
        <v>12853.11</v>
      </c>
      <c r="F38" s="16"/>
    </row>
    <row r="39" spans="1:6" s="21" customFormat="1" ht="69.95" customHeight="1" x14ac:dyDescent="0.25">
      <c r="A39" s="22">
        <v>31</v>
      </c>
      <c r="B39" s="51" t="s">
        <v>25</v>
      </c>
      <c r="C39" s="50" t="s">
        <v>26</v>
      </c>
      <c r="D39" s="30">
        <v>26205.51</v>
      </c>
      <c r="E39" s="35">
        <v>20178.240000000002</v>
      </c>
      <c r="F39" s="16"/>
    </row>
    <row r="40" spans="1:6" s="21" customFormat="1" ht="69.95" customHeight="1" x14ac:dyDescent="0.25">
      <c r="A40" s="22">
        <v>32</v>
      </c>
      <c r="B40" s="51" t="s">
        <v>33</v>
      </c>
      <c r="D40" s="30">
        <v>11340.37</v>
      </c>
      <c r="E40" s="35">
        <v>8732.08</v>
      </c>
      <c r="F40" s="16"/>
    </row>
    <row r="41" spans="1:6" s="21" customFormat="1" ht="69.95" customHeight="1" x14ac:dyDescent="0.25">
      <c r="A41" s="22">
        <v>33</v>
      </c>
      <c r="B41" s="49" t="s">
        <v>34</v>
      </c>
      <c r="C41" s="50" t="s">
        <v>26</v>
      </c>
      <c r="D41" s="30">
        <v>28840.23</v>
      </c>
      <c r="E41" s="35">
        <v>22206.98</v>
      </c>
      <c r="F41" s="16"/>
    </row>
    <row r="42" spans="1:6" s="21" customFormat="1" ht="69.95" customHeight="1" thickBot="1" x14ac:dyDescent="0.3">
      <c r="A42" s="22">
        <v>34</v>
      </c>
      <c r="B42" s="62" t="s">
        <v>64</v>
      </c>
      <c r="C42" s="63" t="s">
        <v>45</v>
      </c>
      <c r="D42" s="30">
        <v>35480.559999999998</v>
      </c>
      <c r="E42" s="35">
        <v>27320.03</v>
      </c>
      <c r="F42" s="16"/>
    </row>
    <row r="43" spans="1:6" ht="13.15" hidden="1" customHeight="1" x14ac:dyDescent="0.3">
      <c r="A43" s="29"/>
      <c r="B43" s="64" t="s">
        <v>35</v>
      </c>
      <c r="C43" s="21"/>
      <c r="D43" s="71"/>
      <c r="E43" s="57" t="e">
        <f>#REF!+#REF!+#REF!</f>
        <v>#REF!</v>
      </c>
      <c r="F43" s="16"/>
    </row>
    <row r="44" spans="1:6" ht="27" customHeight="1" thickBot="1" x14ac:dyDescent="0.3">
      <c r="A44" s="36"/>
      <c r="B44" s="46" t="s">
        <v>1</v>
      </c>
      <c r="C44" s="37"/>
      <c r="D44" s="58">
        <f>SUM(D9:D42)</f>
        <v>797067.05</v>
      </c>
      <c r="E44" s="59">
        <f>SUM(E9:E42)</f>
        <v>613741.71999999986</v>
      </c>
      <c r="F44" s="16"/>
    </row>
    <row r="45" spans="1:6" ht="13.15" hidden="1" customHeight="1" x14ac:dyDescent="0.25">
      <c r="B45" s="16"/>
      <c r="C45" s="16"/>
      <c r="D45" s="27"/>
      <c r="E45" s="16"/>
      <c r="F45" s="16"/>
    </row>
    <row r="46" spans="1:6" ht="13.15" customHeight="1" x14ac:dyDescent="0.25">
      <c r="A46" s="28"/>
    </row>
    <row r="47" spans="1:6" ht="13.15" customHeight="1" x14ac:dyDescent="0.25">
      <c r="B47" s="16"/>
      <c r="C47" s="16"/>
    </row>
    <row r="48" spans="1:6" ht="13.15" customHeight="1" x14ac:dyDescent="0.25">
      <c r="A48" s="28" t="str">
        <f>CHAR(160)</f>
        <v> </v>
      </c>
    </row>
  </sheetData>
  <mergeCells count="6">
    <mergeCell ref="A6:E6"/>
    <mergeCell ref="A1:E1"/>
    <mergeCell ref="A2:E2"/>
    <mergeCell ref="A3:E3"/>
    <mergeCell ref="A4:E4"/>
    <mergeCell ref="A5:E5"/>
  </mergeCells>
  <pageMargins left="0.39374999999999999" right="0.39374999999999999" top="0.78749999999999998" bottom="0.78749999999999998" header="0.51180555555555551" footer="0.51180555555555551"/>
  <pageSetup paperSize="9" scale="78" orientation="portrait" verticalDpi="0" r:id="rId1"/>
  <headerFooter>
    <oddHeader>&amp;C&amp;P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47"/>
  <sheetViews>
    <sheetView showGridLines="0" zoomScaleNormal="100" workbookViewId="0">
      <selection activeCell="B43" sqref="B43"/>
    </sheetView>
  </sheetViews>
  <sheetFormatPr defaultRowHeight="15" customHeight="1" x14ac:dyDescent="0.25"/>
  <cols>
    <col min="1" max="1" width="5.85546875" style="17" customWidth="1"/>
    <col min="2" max="2" width="63.7109375" style="17" customWidth="1"/>
    <col min="3" max="3" width="18.7109375" style="17" customWidth="1"/>
    <col min="4" max="5" width="16.7109375" style="17" customWidth="1"/>
    <col min="6" max="8" width="9.140625" style="17"/>
    <col min="9" max="9" width="8.5703125" style="17" customWidth="1"/>
    <col min="10" max="109" width="9.140625" style="17"/>
    <col min="110" max="110" width="5.85546875" style="17" customWidth="1"/>
    <col min="111" max="111" width="40.7109375" style="17" customWidth="1"/>
    <col min="112" max="112" width="12.7109375" style="17" customWidth="1"/>
    <col min="113" max="118" width="0" style="17" hidden="1" customWidth="1"/>
    <col min="119" max="119" width="12.7109375" style="17" customWidth="1"/>
    <col min="120" max="124" width="0" style="17" hidden="1" customWidth="1"/>
    <col min="125" max="125" width="12.7109375" style="17" hidden="1" customWidth="1"/>
    <col min="126" max="126" width="12.7109375" style="17" customWidth="1"/>
    <col min="127" max="127" width="0" style="17" hidden="1" customWidth="1"/>
    <col min="128" max="129" width="12.7109375" style="17" hidden="1" customWidth="1"/>
    <col min="130" max="132" width="0" style="17" hidden="1" customWidth="1"/>
    <col min="133" max="133" width="12.7109375" style="17" customWidth="1"/>
    <col min="134" max="139" width="0" style="17" hidden="1" customWidth="1"/>
    <col min="140" max="140" width="12.7109375" style="17" customWidth="1"/>
    <col min="141" max="146" width="0" style="17" hidden="1" customWidth="1"/>
    <col min="147" max="147" width="12.7109375" style="17" customWidth="1"/>
    <col min="148" max="153" width="0" style="17" hidden="1" customWidth="1"/>
    <col min="154" max="154" width="12.7109375" style="17" customWidth="1"/>
    <col min="155" max="160" width="0" style="17" hidden="1" customWidth="1"/>
    <col min="161" max="161" width="12.7109375" style="17" customWidth="1"/>
    <col min="162" max="167" width="0" style="17" hidden="1" customWidth="1"/>
    <col min="168" max="168" width="12.7109375" style="17" customWidth="1"/>
    <col min="169" max="174" width="0" style="17" hidden="1" customWidth="1"/>
    <col min="175" max="175" width="12.7109375" style="17" customWidth="1"/>
    <col min="176" max="181" width="0" style="17" hidden="1" customWidth="1"/>
    <col min="182" max="182" width="12.7109375" style="17" customWidth="1"/>
    <col min="183" max="188" width="0" style="17" hidden="1" customWidth="1"/>
    <col min="189" max="189" width="12.7109375" style="17" customWidth="1"/>
    <col min="190" max="195" width="0" style="17" hidden="1" customWidth="1"/>
    <col min="196" max="196" width="12.7109375" style="17" customWidth="1"/>
    <col min="197" max="202" width="0" style="17" hidden="1" customWidth="1"/>
    <col min="203" max="203" width="12.7109375" style="17" customWidth="1"/>
    <col min="204" max="209" width="0" style="17" hidden="1" customWidth="1"/>
    <col min="210" max="210" width="12.7109375" style="17" customWidth="1"/>
    <col min="211" max="216" width="0" style="17" hidden="1" customWidth="1"/>
    <col min="217" max="217" width="12.7109375" style="17" customWidth="1"/>
    <col min="218" max="223" width="0" style="17" hidden="1" customWidth="1"/>
    <col min="224" max="224" width="12.7109375" style="17" customWidth="1"/>
    <col min="225" max="230" width="0" style="17" hidden="1" customWidth="1"/>
    <col min="231" max="231" width="12.7109375" style="17" customWidth="1"/>
    <col min="232" max="237" width="0" style="17" hidden="1" customWidth="1"/>
    <col min="238" max="238" width="12.7109375" style="17" customWidth="1"/>
    <col min="239" max="244" width="0" style="17" hidden="1" customWidth="1"/>
    <col min="245" max="245" width="12.7109375" style="17" customWidth="1"/>
    <col min="246" max="251" width="0" style="17" hidden="1" customWidth="1"/>
    <col min="252" max="252" width="12.7109375" style="17" customWidth="1"/>
    <col min="253" max="258" width="0" style="17" hidden="1" customWidth="1"/>
    <col min="259" max="260" width="12.7109375" style="17" customWidth="1"/>
    <col min="261" max="261" width="13.140625" style="17" customWidth="1"/>
    <col min="262" max="264" width="9.140625" style="17"/>
    <col min="265" max="265" width="8.5703125" style="17" customWidth="1"/>
    <col min="266" max="365" width="9.140625" style="17"/>
    <col min="366" max="366" width="5.85546875" style="17" customWidth="1"/>
    <col min="367" max="367" width="40.7109375" style="17" customWidth="1"/>
    <col min="368" max="368" width="12.7109375" style="17" customWidth="1"/>
    <col min="369" max="374" width="0" style="17" hidden="1" customWidth="1"/>
    <col min="375" max="375" width="12.7109375" style="17" customWidth="1"/>
    <col min="376" max="381" width="0" style="17" hidden="1" customWidth="1"/>
    <col min="382" max="382" width="12.7109375" style="17" customWidth="1"/>
    <col min="383" max="388" width="0" style="17" hidden="1" customWidth="1"/>
    <col min="389" max="389" width="12.7109375" style="17" customWidth="1"/>
    <col min="390" max="395" width="0" style="17" hidden="1" customWidth="1"/>
    <col min="396" max="396" width="12.7109375" style="17" customWidth="1"/>
    <col min="397" max="402" width="0" style="17" hidden="1" customWidth="1"/>
    <col min="403" max="403" width="12.7109375" style="17" customWidth="1"/>
    <col min="404" max="409" width="0" style="17" hidden="1" customWidth="1"/>
    <col min="410" max="410" width="12.7109375" style="17" customWidth="1"/>
    <col min="411" max="416" width="0" style="17" hidden="1" customWidth="1"/>
    <col min="417" max="417" width="12.7109375" style="17" customWidth="1"/>
    <col min="418" max="423" width="0" style="17" hidden="1" customWidth="1"/>
    <col min="424" max="424" width="12.7109375" style="17" customWidth="1"/>
    <col min="425" max="430" width="0" style="17" hidden="1" customWidth="1"/>
    <col min="431" max="431" width="12.7109375" style="17" customWidth="1"/>
    <col min="432" max="437" width="0" style="17" hidden="1" customWidth="1"/>
    <col min="438" max="438" width="12.7109375" style="17" customWidth="1"/>
    <col min="439" max="444" width="0" style="17" hidden="1" customWidth="1"/>
    <col min="445" max="445" width="12.7109375" style="17" customWidth="1"/>
    <col min="446" max="451" width="0" style="17" hidden="1" customWidth="1"/>
    <col min="452" max="452" width="12.7109375" style="17" customWidth="1"/>
    <col min="453" max="458" width="0" style="17" hidden="1" customWidth="1"/>
    <col min="459" max="459" width="12.7109375" style="17" customWidth="1"/>
    <col min="460" max="465" width="0" style="17" hidden="1" customWidth="1"/>
    <col min="466" max="466" width="12.7109375" style="17" customWidth="1"/>
    <col min="467" max="472" width="0" style="17" hidden="1" customWidth="1"/>
    <col min="473" max="473" width="12.7109375" style="17" customWidth="1"/>
    <col min="474" max="479" width="0" style="17" hidden="1" customWidth="1"/>
    <col min="480" max="480" width="12.7109375" style="17" customWidth="1"/>
    <col min="481" max="486" width="0" style="17" hidden="1" customWidth="1"/>
    <col min="487" max="487" width="12.7109375" style="17" customWidth="1"/>
    <col min="488" max="493" width="0" style="17" hidden="1" customWidth="1"/>
    <col min="494" max="494" width="12.7109375" style="17" customWidth="1"/>
    <col min="495" max="500" width="0" style="17" hidden="1" customWidth="1"/>
    <col min="501" max="501" width="12.7109375" style="17" customWidth="1"/>
    <col min="502" max="507" width="0" style="17" hidden="1" customWidth="1"/>
    <col min="508" max="508" width="12.7109375" style="17" customWidth="1"/>
    <col min="509" max="514" width="0" style="17" hidden="1" customWidth="1"/>
    <col min="515" max="516" width="12.7109375" style="17" customWidth="1"/>
    <col min="517" max="517" width="13.140625" style="17" customWidth="1"/>
    <col min="518" max="520" width="9.140625" style="17"/>
    <col min="521" max="521" width="8.5703125" style="17" customWidth="1"/>
    <col min="522" max="621" width="9.140625" style="17"/>
    <col min="622" max="622" width="5.85546875" style="17" customWidth="1"/>
    <col min="623" max="623" width="40.7109375" style="17" customWidth="1"/>
    <col min="624" max="624" width="12.7109375" style="17" customWidth="1"/>
    <col min="625" max="630" width="0" style="17" hidden="1" customWidth="1"/>
    <col min="631" max="631" width="12.7109375" style="17" customWidth="1"/>
    <col min="632" max="637" width="0" style="17" hidden="1" customWidth="1"/>
    <col min="638" max="638" width="12.7109375" style="17" customWidth="1"/>
    <col min="639" max="644" width="0" style="17" hidden="1" customWidth="1"/>
    <col min="645" max="645" width="12.7109375" style="17" customWidth="1"/>
    <col min="646" max="651" width="0" style="17" hidden="1" customWidth="1"/>
    <col min="652" max="652" width="12.7109375" style="17" customWidth="1"/>
    <col min="653" max="658" width="0" style="17" hidden="1" customWidth="1"/>
    <col min="659" max="659" width="12.7109375" style="17" customWidth="1"/>
    <col min="660" max="665" width="0" style="17" hidden="1" customWidth="1"/>
    <col min="666" max="666" width="12.7109375" style="17" customWidth="1"/>
    <col min="667" max="672" width="0" style="17" hidden="1" customWidth="1"/>
    <col min="673" max="673" width="12.7109375" style="17" customWidth="1"/>
    <col min="674" max="679" width="0" style="17" hidden="1" customWidth="1"/>
    <col min="680" max="680" width="12.7109375" style="17" customWidth="1"/>
    <col min="681" max="686" width="0" style="17" hidden="1" customWidth="1"/>
    <col min="687" max="687" width="12.7109375" style="17" customWidth="1"/>
    <col min="688" max="693" width="0" style="17" hidden="1" customWidth="1"/>
    <col min="694" max="694" width="12.7109375" style="17" customWidth="1"/>
    <col min="695" max="700" width="0" style="17" hidden="1" customWidth="1"/>
    <col min="701" max="701" width="12.7109375" style="17" customWidth="1"/>
    <col min="702" max="707" width="0" style="17" hidden="1" customWidth="1"/>
    <col min="708" max="708" width="12.7109375" style="17" customWidth="1"/>
    <col min="709" max="714" width="0" style="17" hidden="1" customWidth="1"/>
    <col min="715" max="715" width="12.7109375" style="17" customWidth="1"/>
    <col min="716" max="721" width="0" style="17" hidden="1" customWidth="1"/>
    <col min="722" max="722" width="12.7109375" style="17" customWidth="1"/>
    <col min="723" max="728" width="0" style="17" hidden="1" customWidth="1"/>
    <col min="729" max="729" width="12.7109375" style="17" customWidth="1"/>
    <col min="730" max="735" width="0" style="17" hidden="1" customWidth="1"/>
    <col min="736" max="736" width="12.7109375" style="17" customWidth="1"/>
    <col min="737" max="742" width="0" style="17" hidden="1" customWidth="1"/>
    <col min="743" max="743" width="12.7109375" style="17" customWidth="1"/>
    <col min="744" max="749" width="0" style="17" hidden="1" customWidth="1"/>
    <col min="750" max="750" width="12.7109375" style="17" customWidth="1"/>
    <col min="751" max="756" width="0" style="17" hidden="1" customWidth="1"/>
    <col min="757" max="757" width="12.7109375" style="17" customWidth="1"/>
    <col min="758" max="763" width="0" style="17" hidden="1" customWidth="1"/>
    <col min="764" max="764" width="12.7109375" style="17" customWidth="1"/>
    <col min="765" max="770" width="0" style="17" hidden="1" customWidth="1"/>
    <col min="771" max="772" width="12.7109375" style="17" customWidth="1"/>
    <col min="773" max="773" width="13.140625" style="17" customWidth="1"/>
    <col min="774" max="776" width="9.140625" style="17"/>
    <col min="777" max="777" width="8.5703125" style="17" customWidth="1"/>
    <col min="778" max="877" width="9.140625" style="17"/>
    <col min="878" max="878" width="5.85546875" style="17" customWidth="1"/>
    <col min="879" max="879" width="40.7109375" style="17" customWidth="1"/>
    <col min="880" max="880" width="12.7109375" style="17" customWidth="1"/>
    <col min="881" max="886" width="0" style="17" hidden="1" customWidth="1"/>
    <col min="887" max="887" width="12.7109375" style="17" customWidth="1"/>
    <col min="888" max="893" width="0" style="17" hidden="1" customWidth="1"/>
    <col min="894" max="894" width="12.7109375" style="17" customWidth="1"/>
    <col min="895" max="900" width="0" style="17" hidden="1" customWidth="1"/>
    <col min="901" max="901" width="12.7109375" style="17" customWidth="1"/>
    <col min="902" max="907" width="0" style="17" hidden="1" customWidth="1"/>
    <col min="908" max="908" width="12.7109375" style="17" customWidth="1"/>
    <col min="909" max="914" width="0" style="17" hidden="1" customWidth="1"/>
    <col min="915" max="915" width="12.7109375" style="17" customWidth="1"/>
    <col min="916" max="921" width="0" style="17" hidden="1" customWidth="1"/>
    <col min="922" max="922" width="12.7109375" style="17" customWidth="1"/>
    <col min="923" max="928" width="0" style="17" hidden="1" customWidth="1"/>
    <col min="929" max="929" width="12.7109375" style="17" customWidth="1"/>
    <col min="930" max="935" width="0" style="17" hidden="1" customWidth="1"/>
    <col min="936" max="936" width="12.7109375" style="17" customWidth="1"/>
    <col min="937" max="942" width="0" style="17" hidden="1" customWidth="1"/>
    <col min="943" max="943" width="12.7109375" style="17" customWidth="1"/>
    <col min="944" max="949" width="0" style="17" hidden="1" customWidth="1"/>
    <col min="950" max="950" width="12.7109375" style="17" customWidth="1"/>
    <col min="951" max="956" width="0" style="17" hidden="1" customWidth="1"/>
    <col min="957" max="957" width="12.7109375" style="17" customWidth="1"/>
    <col min="958" max="963" width="0" style="17" hidden="1" customWidth="1"/>
    <col min="964" max="964" width="12.7109375" style="17" customWidth="1"/>
    <col min="965" max="970" width="0" style="17" hidden="1" customWidth="1"/>
    <col min="971" max="971" width="12.7109375" style="17" customWidth="1"/>
    <col min="972" max="977" width="0" style="17" hidden="1" customWidth="1"/>
    <col min="978" max="978" width="12.7109375" style="17" customWidth="1"/>
    <col min="979" max="984" width="0" style="17" hidden="1" customWidth="1"/>
    <col min="985" max="985" width="12.7109375" style="17" customWidth="1"/>
    <col min="986" max="991" width="0" style="17" hidden="1" customWidth="1"/>
    <col min="992" max="992" width="12.7109375" style="17" customWidth="1"/>
    <col min="993" max="998" width="0" style="17" hidden="1" customWidth="1"/>
    <col min="999" max="999" width="12.7109375" style="17" customWidth="1"/>
    <col min="1000" max="1005" width="0" style="17" hidden="1" customWidth="1"/>
    <col min="1006" max="1006" width="12.7109375" style="17" customWidth="1"/>
    <col min="1007" max="1012" width="0" style="17" hidden="1" customWidth="1"/>
    <col min="1013" max="1013" width="12.7109375" style="17" customWidth="1"/>
    <col min="1014" max="1019" width="0" style="17" hidden="1" customWidth="1"/>
    <col min="1020" max="1020" width="12.7109375" style="17" customWidth="1"/>
    <col min="1021" max="1026" width="0" style="17" hidden="1" customWidth="1"/>
    <col min="1027" max="1028" width="12.7109375" style="17" customWidth="1"/>
    <col min="1029" max="1029" width="13.140625" style="17" customWidth="1"/>
    <col min="1030" max="1032" width="9.140625" style="17"/>
    <col min="1033" max="1033" width="8.5703125" style="17" customWidth="1"/>
    <col min="1034" max="1133" width="9.140625" style="17"/>
    <col min="1134" max="1134" width="5.85546875" style="17" customWidth="1"/>
    <col min="1135" max="1135" width="40.7109375" style="17" customWidth="1"/>
    <col min="1136" max="1136" width="12.7109375" style="17" customWidth="1"/>
    <col min="1137" max="1142" width="0" style="17" hidden="1" customWidth="1"/>
    <col min="1143" max="1143" width="12.7109375" style="17" customWidth="1"/>
    <col min="1144" max="1149" width="0" style="17" hidden="1" customWidth="1"/>
    <col min="1150" max="1150" width="12.7109375" style="17" customWidth="1"/>
    <col min="1151" max="1156" width="0" style="17" hidden="1" customWidth="1"/>
    <col min="1157" max="1157" width="12.7109375" style="17" customWidth="1"/>
    <col min="1158" max="1163" width="0" style="17" hidden="1" customWidth="1"/>
    <col min="1164" max="1164" width="12.7109375" style="17" customWidth="1"/>
    <col min="1165" max="1170" width="0" style="17" hidden="1" customWidth="1"/>
    <col min="1171" max="1171" width="12.7109375" style="17" customWidth="1"/>
    <col min="1172" max="1177" width="0" style="17" hidden="1" customWidth="1"/>
    <col min="1178" max="1178" width="12.7109375" style="17" customWidth="1"/>
    <col min="1179" max="1184" width="0" style="17" hidden="1" customWidth="1"/>
    <col min="1185" max="1185" width="12.7109375" style="17" customWidth="1"/>
    <col min="1186" max="1191" width="0" style="17" hidden="1" customWidth="1"/>
    <col min="1192" max="1192" width="12.7109375" style="17" customWidth="1"/>
    <col min="1193" max="1198" width="0" style="17" hidden="1" customWidth="1"/>
    <col min="1199" max="1199" width="12.7109375" style="17" customWidth="1"/>
    <col min="1200" max="1205" width="0" style="17" hidden="1" customWidth="1"/>
    <col min="1206" max="1206" width="12.7109375" style="17" customWidth="1"/>
    <col min="1207" max="1212" width="0" style="17" hidden="1" customWidth="1"/>
    <col min="1213" max="1213" width="12.7109375" style="17" customWidth="1"/>
    <col min="1214" max="1219" width="0" style="17" hidden="1" customWidth="1"/>
    <col min="1220" max="1220" width="12.7109375" style="17" customWidth="1"/>
    <col min="1221" max="1226" width="0" style="17" hidden="1" customWidth="1"/>
    <col min="1227" max="1227" width="12.7109375" style="17" customWidth="1"/>
    <col min="1228" max="1233" width="0" style="17" hidden="1" customWidth="1"/>
    <col min="1234" max="1234" width="12.7109375" style="17" customWidth="1"/>
    <col min="1235" max="1240" width="0" style="17" hidden="1" customWidth="1"/>
    <col min="1241" max="1241" width="12.7109375" style="17" customWidth="1"/>
    <col min="1242" max="1247" width="0" style="17" hidden="1" customWidth="1"/>
    <col min="1248" max="1248" width="12.7109375" style="17" customWidth="1"/>
    <col min="1249" max="1254" width="0" style="17" hidden="1" customWidth="1"/>
    <col min="1255" max="1255" width="12.7109375" style="17" customWidth="1"/>
    <col min="1256" max="1261" width="0" style="17" hidden="1" customWidth="1"/>
    <col min="1262" max="1262" width="12.7109375" style="17" customWidth="1"/>
    <col min="1263" max="1268" width="0" style="17" hidden="1" customWidth="1"/>
    <col min="1269" max="1269" width="12.7109375" style="17" customWidth="1"/>
    <col min="1270" max="1275" width="0" style="17" hidden="1" customWidth="1"/>
    <col min="1276" max="1276" width="12.7109375" style="17" customWidth="1"/>
    <col min="1277" max="1282" width="0" style="17" hidden="1" customWidth="1"/>
    <col min="1283" max="1284" width="12.7109375" style="17" customWidth="1"/>
    <col min="1285" max="1285" width="13.140625" style="17" customWidth="1"/>
    <col min="1286" max="1288" width="9.140625" style="17"/>
    <col min="1289" max="1289" width="8.5703125" style="17" customWidth="1"/>
    <col min="1290" max="1389" width="9.140625" style="17"/>
    <col min="1390" max="1390" width="5.85546875" style="17" customWidth="1"/>
    <col min="1391" max="1391" width="40.7109375" style="17" customWidth="1"/>
    <col min="1392" max="1392" width="12.7109375" style="17" customWidth="1"/>
    <col min="1393" max="1398" width="0" style="17" hidden="1" customWidth="1"/>
    <col min="1399" max="1399" width="12.7109375" style="17" customWidth="1"/>
    <col min="1400" max="1405" width="0" style="17" hidden="1" customWidth="1"/>
    <col min="1406" max="1406" width="12.7109375" style="17" customWidth="1"/>
    <col min="1407" max="1412" width="0" style="17" hidden="1" customWidth="1"/>
    <col min="1413" max="1413" width="12.7109375" style="17" customWidth="1"/>
    <col min="1414" max="1419" width="0" style="17" hidden="1" customWidth="1"/>
    <col min="1420" max="1420" width="12.7109375" style="17" customWidth="1"/>
    <col min="1421" max="1426" width="0" style="17" hidden="1" customWidth="1"/>
    <col min="1427" max="1427" width="12.7109375" style="17" customWidth="1"/>
    <col min="1428" max="1433" width="0" style="17" hidden="1" customWidth="1"/>
    <col min="1434" max="1434" width="12.7109375" style="17" customWidth="1"/>
    <col min="1435" max="1440" width="0" style="17" hidden="1" customWidth="1"/>
    <col min="1441" max="1441" width="12.7109375" style="17" customWidth="1"/>
    <col min="1442" max="1447" width="0" style="17" hidden="1" customWidth="1"/>
    <col min="1448" max="1448" width="12.7109375" style="17" customWidth="1"/>
    <col min="1449" max="1454" width="0" style="17" hidden="1" customWidth="1"/>
    <col min="1455" max="1455" width="12.7109375" style="17" customWidth="1"/>
    <col min="1456" max="1461" width="0" style="17" hidden="1" customWidth="1"/>
    <col min="1462" max="1462" width="12.7109375" style="17" customWidth="1"/>
    <col min="1463" max="1468" width="0" style="17" hidden="1" customWidth="1"/>
    <col min="1469" max="1469" width="12.7109375" style="17" customWidth="1"/>
    <col min="1470" max="1475" width="0" style="17" hidden="1" customWidth="1"/>
    <col min="1476" max="1476" width="12.7109375" style="17" customWidth="1"/>
    <col min="1477" max="1482" width="0" style="17" hidden="1" customWidth="1"/>
    <col min="1483" max="1483" width="12.7109375" style="17" customWidth="1"/>
    <col min="1484" max="1489" width="0" style="17" hidden="1" customWidth="1"/>
    <col min="1490" max="1490" width="12.7109375" style="17" customWidth="1"/>
    <col min="1491" max="1496" width="0" style="17" hidden="1" customWidth="1"/>
    <col min="1497" max="1497" width="12.7109375" style="17" customWidth="1"/>
    <col min="1498" max="1503" width="0" style="17" hidden="1" customWidth="1"/>
    <col min="1504" max="1504" width="12.7109375" style="17" customWidth="1"/>
    <col min="1505" max="1510" width="0" style="17" hidden="1" customWidth="1"/>
    <col min="1511" max="1511" width="12.7109375" style="17" customWidth="1"/>
    <col min="1512" max="1517" width="0" style="17" hidden="1" customWidth="1"/>
    <col min="1518" max="1518" width="12.7109375" style="17" customWidth="1"/>
    <col min="1519" max="1524" width="0" style="17" hidden="1" customWidth="1"/>
    <col min="1525" max="1525" width="12.7109375" style="17" customWidth="1"/>
    <col min="1526" max="1531" width="0" style="17" hidden="1" customWidth="1"/>
    <col min="1532" max="1532" width="12.7109375" style="17" customWidth="1"/>
    <col min="1533" max="1538" width="0" style="17" hidden="1" customWidth="1"/>
    <col min="1539" max="1540" width="12.7109375" style="17" customWidth="1"/>
    <col min="1541" max="1541" width="13.140625" style="17" customWidth="1"/>
    <col min="1542" max="1544" width="9.140625" style="17"/>
    <col min="1545" max="1545" width="8.5703125" style="17" customWidth="1"/>
    <col min="1546" max="1645" width="9.140625" style="17"/>
    <col min="1646" max="1646" width="5.85546875" style="17" customWidth="1"/>
    <col min="1647" max="1647" width="40.7109375" style="17" customWidth="1"/>
    <col min="1648" max="1648" width="12.7109375" style="17" customWidth="1"/>
    <col min="1649" max="1654" width="0" style="17" hidden="1" customWidth="1"/>
    <col min="1655" max="1655" width="12.7109375" style="17" customWidth="1"/>
    <col min="1656" max="1661" width="0" style="17" hidden="1" customWidth="1"/>
    <col min="1662" max="1662" width="12.7109375" style="17" customWidth="1"/>
    <col min="1663" max="1668" width="0" style="17" hidden="1" customWidth="1"/>
    <col min="1669" max="1669" width="12.7109375" style="17" customWidth="1"/>
    <col min="1670" max="1675" width="0" style="17" hidden="1" customWidth="1"/>
    <col min="1676" max="1676" width="12.7109375" style="17" customWidth="1"/>
    <col min="1677" max="1682" width="0" style="17" hidden="1" customWidth="1"/>
    <col min="1683" max="1683" width="12.7109375" style="17" customWidth="1"/>
    <col min="1684" max="1689" width="0" style="17" hidden="1" customWidth="1"/>
    <col min="1690" max="1690" width="12.7109375" style="17" customWidth="1"/>
    <col min="1691" max="1696" width="0" style="17" hidden="1" customWidth="1"/>
    <col min="1697" max="1697" width="12.7109375" style="17" customWidth="1"/>
    <col min="1698" max="1703" width="0" style="17" hidden="1" customWidth="1"/>
    <col min="1704" max="1704" width="12.7109375" style="17" customWidth="1"/>
    <col min="1705" max="1710" width="0" style="17" hidden="1" customWidth="1"/>
    <col min="1711" max="1711" width="12.7109375" style="17" customWidth="1"/>
    <col min="1712" max="1717" width="0" style="17" hidden="1" customWidth="1"/>
    <col min="1718" max="1718" width="12.7109375" style="17" customWidth="1"/>
    <col min="1719" max="1724" width="0" style="17" hidden="1" customWidth="1"/>
    <col min="1725" max="1725" width="12.7109375" style="17" customWidth="1"/>
    <col min="1726" max="1731" width="0" style="17" hidden="1" customWidth="1"/>
    <col min="1732" max="1732" width="12.7109375" style="17" customWidth="1"/>
    <col min="1733" max="1738" width="0" style="17" hidden="1" customWidth="1"/>
    <col min="1739" max="1739" width="12.7109375" style="17" customWidth="1"/>
    <col min="1740" max="1745" width="0" style="17" hidden="1" customWidth="1"/>
    <col min="1746" max="1746" width="12.7109375" style="17" customWidth="1"/>
    <col min="1747" max="1752" width="0" style="17" hidden="1" customWidth="1"/>
    <col min="1753" max="1753" width="12.7109375" style="17" customWidth="1"/>
    <col min="1754" max="1759" width="0" style="17" hidden="1" customWidth="1"/>
    <col min="1760" max="1760" width="12.7109375" style="17" customWidth="1"/>
    <col min="1761" max="1766" width="0" style="17" hidden="1" customWidth="1"/>
    <col min="1767" max="1767" width="12.7109375" style="17" customWidth="1"/>
    <col min="1768" max="1773" width="0" style="17" hidden="1" customWidth="1"/>
    <col min="1774" max="1774" width="12.7109375" style="17" customWidth="1"/>
    <col min="1775" max="1780" width="0" style="17" hidden="1" customWidth="1"/>
    <col min="1781" max="1781" width="12.7109375" style="17" customWidth="1"/>
    <col min="1782" max="1787" width="0" style="17" hidden="1" customWidth="1"/>
    <col min="1788" max="1788" width="12.7109375" style="17" customWidth="1"/>
    <col min="1789" max="1794" width="0" style="17" hidden="1" customWidth="1"/>
    <col min="1795" max="1796" width="12.7109375" style="17" customWidth="1"/>
    <col min="1797" max="1797" width="13.140625" style="17" customWidth="1"/>
    <col min="1798" max="1800" width="9.140625" style="17"/>
    <col min="1801" max="1801" width="8.5703125" style="17" customWidth="1"/>
    <col min="1802" max="1901" width="9.140625" style="17"/>
    <col min="1902" max="1902" width="5.85546875" style="17" customWidth="1"/>
    <col min="1903" max="1903" width="40.7109375" style="17" customWidth="1"/>
    <col min="1904" max="1904" width="12.7109375" style="17" customWidth="1"/>
    <col min="1905" max="1910" width="0" style="17" hidden="1" customWidth="1"/>
    <col min="1911" max="1911" width="12.7109375" style="17" customWidth="1"/>
    <col min="1912" max="1917" width="0" style="17" hidden="1" customWidth="1"/>
    <col min="1918" max="1918" width="12.7109375" style="17" customWidth="1"/>
    <col min="1919" max="1924" width="0" style="17" hidden="1" customWidth="1"/>
    <col min="1925" max="1925" width="12.7109375" style="17" customWidth="1"/>
    <col min="1926" max="1931" width="0" style="17" hidden="1" customWidth="1"/>
    <col min="1932" max="1932" width="12.7109375" style="17" customWidth="1"/>
    <col min="1933" max="1938" width="0" style="17" hidden="1" customWidth="1"/>
    <col min="1939" max="1939" width="12.7109375" style="17" customWidth="1"/>
    <col min="1940" max="1945" width="0" style="17" hidden="1" customWidth="1"/>
    <col min="1946" max="1946" width="12.7109375" style="17" customWidth="1"/>
    <col min="1947" max="1952" width="0" style="17" hidden="1" customWidth="1"/>
    <col min="1953" max="1953" width="12.7109375" style="17" customWidth="1"/>
    <col min="1954" max="1959" width="0" style="17" hidden="1" customWidth="1"/>
    <col min="1960" max="1960" width="12.7109375" style="17" customWidth="1"/>
    <col min="1961" max="1966" width="0" style="17" hidden="1" customWidth="1"/>
    <col min="1967" max="1967" width="12.7109375" style="17" customWidth="1"/>
    <col min="1968" max="1973" width="0" style="17" hidden="1" customWidth="1"/>
    <col min="1974" max="1974" width="12.7109375" style="17" customWidth="1"/>
    <col min="1975" max="1980" width="0" style="17" hidden="1" customWidth="1"/>
    <col min="1981" max="1981" width="12.7109375" style="17" customWidth="1"/>
    <col min="1982" max="1987" width="0" style="17" hidden="1" customWidth="1"/>
    <col min="1988" max="1988" width="12.7109375" style="17" customWidth="1"/>
    <col min="1989" max="1994" width="0" style="17" hidden="1" customWidth="1"/>
    <col min="1995" max="1995" width="12.7109375" style="17" customWidth="1"/>
    <col min="1996" max="2001" width="0" style="17" hidden="1" customWidth="1"/>
    <col min="2002" max="2002" width="12.7109375" style="17" customWidth="1"/>
    <col min="2003" max="2008" width="0" style="17" hidden="1" customWidth="1"/>
    <col min="2009" max="2009" width="12.7109375" style="17" customWidth="1"/>
    <col min="2010" max="2015" width="0" style="17" hidden="1" customWidth="1"/>
    <col min="2016" max="2016" width="12.7109375" style="17" customWidth="1"/>
    <col min="2017" max="2022" width="0" style="17" hidden="1" customWidth="1"/>
    <col min="2023" max="2023" width="12.7109375" style="17" customWidth="1"/>
    <col min="2024" max="2029" width="0" style="17" hidden="1" customWidth="1"/>
    <col min="2030" max="2030" width="12.7109375" style="17" customWidth="1"/>
    <col min="2031" max="2036" width="0" style="17" hidden="1" customWidth="1"/>
    <col min="2037" max="2037" width="12.7109375" style="17" customWidth="1"/>
    <col min="2038" max="2043" width="0" style="17" hidden="1" customWidth="1"/>
    <col min="2044" max="2044" width="12.7109375" style="17" customWidth="1"/>
    <col min="2045" max="2050" width="0" style="17" hidden="1" customWidth="1"/>
    <col min="2051" max="2052" width="12.7109375" style="17" customWidth="1"/>
    <col min="2053" max="2053" width="13.140625" style="17" customWidth="1"/>
    <col min="2054" max="2056" width="9.140625" style="17"/>
    <col min="2057" max="2057" width="8.5703125" style="17" customWidth="1"/>
    <col min="2058" max="2157" width="9.140625" style="17"/>
    <col min="2158" max="2158" width="5.85546875" style="17" customWidth="1"/>
    <col min="2159" max="2159" width="40.7109375" style="17" customWidth="1"/>
    <col min="2160" max="2160" width="12.7109375" style="17" customWidth="1"/>
    <col min="2161" max="2166" width="0" style="17" hidden="1" customWidth="1"/>
    <col min="2167" max="2167" width="12.7109375" style="17" customWidth="1"/>
    <col min="2168" max="2173" width="0" style="17" hidden="1" customWidth="1"/>
    <col min="2174" max="2174" width="12.7109375" style="17" customWidth="1"/>
    <col min="2175" max="2180" width="0" style="17" hidden="1" customWidth="1"/>
    <col min="2181" max="2181" width="12.7109375" style="17" customWidth="1"/>
    <col min="2182" max="2187" width="0" style="17" hidden="1" customWidth="1"/>
    <col min="2188" max="2188" width="12.7109375" style="17" customWidth="1"/>
    <col min="2189" max="2194" width="0" style="17" hidden="1" customWidth="1"/>
    <col min="2195" max="2195" width="12.7109375" style="17" customWidth="1"/>
    <col min="2196" max="2201" width="0" style="17" hidden="1" customWidth="1"/>
    <col min="2202" max="2202" width="12.7109375" style="17" customWidth="1"/>
    <col min="2203" max="2208" width="0" style="17" hidden="1" customWidth="1"/>
    <col min="2209" max="2209" width="12.7109375" style="17" customWidth="1"/>
    <col min="2210" max="2215" width="0" style="17" hidden="1" customWidth="1"/>
    <col min="2216" max="2216" width="12.7109375" style="17" customWidth="1"/>
    <col min="2217" max="2222" width="0" style="17" hidden="1" customWidth="1"/>
    <col min="2223" max="2223" width="12.7109375" style="17" customWidth="1"/>
    <col min="2224" max="2229" width="0" style="17" hidden="1" customWidth="1"/>
    <col min="2230" max="2230" width="12.7109375" style="17" customWidth="1"/>
    <col min="2231" max="2236" width="0" style="17" hidden="1" customWidth="1"/>
    <col min="2237" max="2237" width="12.7109375" style="17" customWidth="1"/>
    <col min="2238" max="2243" width="0" style="17" hidden="1" customWidth="1"/>
    <col min="2244" max="2244" width="12.7109375" style="17" customWidth="1"/>
    <col min="2245" max="2250" width="0" style="17" hidden="1" customWidth="1"/>
    <col min="2251" max="2251" width="12.7109375" style="17" customWidth="1"/>
    <col min="2252" max="2257" width="0" style="17" hidden="1" customWidth="1"/>
    <col min="2258" max="2258" width="12.7109375" style="17" customWidth="1"/>
    <col min="2259" max="2264" width="0" style="17" hidden="1" customWidth="1"/>
    <col min="2265" max="2265" width="12.7109375" style="17" customWidth="1"/>
    <col min="2266" max="2271" width="0" style="17" hidden="1" customWidth="1"/>
    <col min="2272" max="2272" width="12.7109375" style="17" customWidth="1"/>
    <col min="2273" max="2278" width="0" style="17" hidden="1" customWidth="1"/>
    <col min="2279" max="2279" width="12.7109375" style="17" customWidth="1"/>
    <col min="2280" max="2285" width="0" style="17" hidden="1" customWidth="1"/>
    <col min="2286" max="2286" width="12.7109375" style="17" customWidth="1"/>
    <col min="2287" max="2292" width="0" style="17" hidden="1" customWidth="1"/>
    <col min="2293" max="2293" width="12.7109375" style="17" customWidth="1"/>
    <col min="2294" max="2299" width="0" style="17" hidden="1" customWidth="1"/>
    <col min="2300" max="2300" width="12.7109375" style="17" customWidth="1"/>
    <col min="2301" max="2306" width="0" style="17" hidden="1" customWidth="1"/>
    <col min="2307" max="2308" width="12.7109375" style="17" customWidth="1"/>
    <col min="2309" max="2309" width="13.140625" style="17" customWidth="1"/>
    <col min="2310" max="2312" width="9.140625" style="17"/>
    <col min="2313" max="2313" width="8.5703125" style="17" customWidth="1"/>
    <col min="2314" max="2413" width="9.140625" style="17"/>
    <col min="2414" max="2414" width="5.85546875" style="17" customWidth="1"/>
    <col min="2415" max="2415" width="40.7109375" style="17" customWidth="1"/>
    <col min="2416" max="2416" width="12.7109375" style="17" customWidth="1"/>
    <col min="2417" max="2422" width="0" style="17" hidden="1" customWidth="1"/>
    <col min="2423" max="2423" width="12.7109375" style="17" customWidth="1"/>
    <col min="2424" max="2429" width="0" style="17" hidden="1" customWidth="1"/>
    <col min="2430" max="2430" width="12.7109375" style="17" customWidth="1"/>
    <col min="2431" max="2436" width="0" style="17" hidden="1" customWidth="1"/>
    <col min="2437" max="2437" width="12.7109375" style="17" customWidth="1"/>
    <col min="2438" max="2443" width="0" style="17" hidden="1" customWidth="1"/>
    <col min="2444" max="2444" width="12.7109375" style="17" customWidth="1"/>
    <col min="2445" max="2450" width="0" style="17" hidden="1" customWidth="1"/>
    <col min="2451" max="2451" width="12.7109375" style="17" customWidth="1"/>
    <col min="2452" max="2457" width="0" style="17" hidden="1" customWidth="1"/>
    <col min="2458" max="2458" width="12.7109375" style="17" customWidth="1"/>
    <col min="2459" max="2464" width="0" style="17" hidden="1" customWidth="1"/>
    <col min="2465" max="2465" width="12.7109375" style="17" customWidth="1"/>
    <col min="2466" max="2471" width="0" style="17" hidden="1" customWidth="1"/>
    <col min="2472" max="2472" width="12.7109375" style="17" customWidth="1"/>
    <col min="2473" max="2478" width="0" style="17" hidden="1" customWidth="1"/>
    <col min="2479" max="2479" width="12.7109375" style="17" customWidth="1"/>
    <col min="2480" max="2485" width="0" style="17" hidden="1" customWidth="1"/>
    <col min="2486" max="2486" width="12.7109375" style="17" customWidth="1"/>
    <col min="2487" max="2492" width="0" style="17" hidden="1" customWidth="1"/>
    <col min="2493" max="2493" width="12.7109375" style="17" customWidth="1"/>
    <col min="2494" max="2499" width="0" style="17" hidden="1" customWidth="1"/>
    <col min="2500" max="2500" width="12.7109375" style="17" customWidth="1"/>
    <col min="2501" max="2506" width="0" style="17" hidden="1" customWidth="1"/>
    <col min="2507" max="2507" width="12.7109375" style="17" customWidth="1"/>
    <col min="2508" max="2513" width="0" style="17" hidden="1" customWidth="1"/>
    <col min="2514" max="2514" width="12.7109375" style="17" customWidth="1"/>
    <col min="2515" max="2520" width="0" style="17" hidden="1" customWidth="1"/>
    <col min="2521" max="2521" width="12.7109375" style="17" customWidth="1"/>
    <col min="2522" max="2527" width="0" style="17" hidden="1" customWidth="1"/>
    <col min="2528" max="2528" width="12.7109375" style="17" customWidth="1"/>
    <col min="2529" max="2534" width="0" style="17" hidden="1" customWidth="1"/>
    <col min="2535" max="2535" width="12.7109375" style="17" customWidth="1"/>
    <col min="2536" max="2541" width="0" style="17" hidden="1" customWidth="1"/>
    <col min="2542" max="2542" width="12.7109375" style="17" customWidth="1"/>
    <col min="2543" max="2548" width="0" style="17" hidden="1" customWidth="1"/>
    <col min="2549" max="2549" width="12.7109375" style="17" customWidth="1"/>
    <col min="2550" max="2555" width="0" style="17" hidden="1" customWidth="1"/>
    <col min="2556" max="2556" width="12.7109375" style="17" customWidth="1"/>
    <col min="2557" max="2562" width="0" style="17" hidden="1" customWidth="1"/>
    <col min="2563" max="2564" width="12.7109375" style="17" customWidth="1"/>
    <col min="2565" max="2565" width="13.140625" style="17" customWidth="1"/>
    <col min="2566" max="2568" width="9.140625" style="17"/>
    <col min="2569" max="2569" width="8.5703125" style="17" customWidth="1"/>
    <col min="2570" max="2669" width="9.140625" style="17"/>
    <col min="2670" max="2670" width="5.85546875" style="17" customWidth="1"/>
    <col min="2671" max="2671" width="40.7109375" style="17" customWidth="1"/>
    <col min="2672" max="2672" width="12.7109375" style="17" customWidth="1"/>
    <col min="2673" max="2678" width="0" style="17" hidden="1" customWidth="1"/>
    <col min="2679" max="2679" width="12.7109375" style="17" customWidth="1"/>
    <col min="2680" max="2685" width="0" style="17" hidden="1" customWidth="1"/>
    <col min="2686" max="2686" width="12.7109375" style="17" customWidth="1"/>
    <col min="2687" max="2692" width="0" style="17" hidden="1" customWidth="1"/>
    <col min="2693" max="2693" width="12.7109375" style="17" customWidth="1"/>
    <col min="2694" max="2699" width="0" style="17" hidden="1" customWidth="1"/>
    <col min="2700" max="2700" width="12.7109375" style="17" customWidth="1"/>
    <col min="2701" max="2706" width="0" style="17" hidden="1" customWidth="1"/>
    <col min="2707" max="2707" width="12.7109375" style="17" customWidth="1"/>
    <col min="2708" max="2713" width="0" style="17" hidden="1" customWidth="1"/>
    <col min="2714" max="2714" width="12.7109375" style="17" customWidth="1"/>
    <col min="2715" max="2720" width="0" style="17" hidden="1" customWidth="1"/>
    <col min="2721" max="2721" width="12.7109375" style="17" customWidth="1"/>
    <col min="2722" max="2727" width="0" style="17" hidden="1" customWidth="1"/>
    <col min="2728" max="2728" width="12.7109375" style="17" customWidth="1"/>
    <col min="2729" max="2734" width="0" style="17" hidden="1" customWidth="1"/>
    <col min="2735" max="2735" width="12.7109375" style="17" customWidth="1"/>
    <col min="2736" max="2741" width="0" style="17" hidden="1" customWidth="1"/>
    <col min="2742" max="2742" width="12.7109375" style="17" customWidth="1"/>
    <col min="2743" max="2748" width="0" style="17" hidden="1" customWidth="1"/>
    <col min="2749" max="2749" width="12.7109375" style="17" customWidth="1"/>
    <col min="2750" max="2755" width="0" style="17" hidden="1" customWidth="1"/>
    <col min="2756" max="2756" width="12.7109375" style="17" customWidth="1"/>
    <col min="2757" max="2762" width="0" style="17" hidden="1" customWidth="1"/>
    <col min="2763" max="2763" width="12.7109375" style="17" customWidth="1"/>
    <col min="2764" max="2769" width="0" style="17" hidden="1" customWidth="1"/>
    <col min="2770" max="2770" width="12.7109375" style="17" customWidth="1"/>
    <col min="2771" max="2776" width="0" style="17" hidden="1" customWidth="1"/>
    <col min="2777" max="2777" width="12.7109375" style="17" customWidth="1"/>
    <col min="2778" max="2783" width="0" style="17" hidden="1" customWidth="1"/>
    <col min="2784" max="2784" width="12.7109375" style="17" customWidth="1"/>
    <col min="2785" max="2790" width="0" style="17" hidden="1" customWidth="1"/>
    <col min="2791" max="2791" width="12.7109375" style="17" customWidth="1"/>
    <col min="2792" max="2797" width="0" style="17" hidden="1" customWidth="1"/>
    <col min="2798" max="2798" width="12.7109375" style="17" customWidth="1"/>
    <col min="2799" max="2804" width="0" style="17" hidden="1" customWidth="1"/>
    <col min="2805" max="2805" width="12.7109375" style="17" customWidth="1"/>
    <col min="2806" max="2811" width="0" style="17" hidden="1" customWidth="1"/>
    <col min="2812" max="2812" width="12.7109375" style="17" customWidth="1"/>
    <col min="2813" max="2818" width="0" style="17" hidden="1" customWidth="1"/>
    <col min="2819" max="2820" width="12.7109375" style="17" customWidth="1"/>
    <col min="2821" max="2821" width="13.140625" style="17" customWidth="1"/>
    <col min="2822" max="2824" width="9.140625" style="17"/>
    <col min="2825" max="2825" width="8.5703125" style="17" customWidth="1"/>
    <col min="2826" max="2925" width="9.140625" style="17"/>
    <col min="2926" max="2926" width="5.85546875" style="17" customWidth="1"/>
    <col min="2927" max="2927" width="40.7109375" style="17" customWidth="1"/>
    <col min="2928" max="2928" width="12.7109375" style="17" customWidth="1"/>
    <col min="2929" max="2934" width="0" style="17" hidden="1" customWidth="1"/>
    <col min="2935" max="2935" width="12.7109375" style="17" customWidth="1"/>
    <col min="2936" max="2941" width="0" style="17" hidden="1" customWidth="1"/>
    <col min="2942" max="2942" width="12.7109375" style="17" customWidth="1"/>
    <col min="2943" max="2948" width="0" style="17" hidden="1" customWidth="1"/>
    <col min="2949" max="2949" width="12.7109375" style="17" customWidth="1"/>
    <col min="2950" max="2955" width="0" style="17" hidden="1" customWidth="1"/>
    <col min="2956" max="2956" width="12.7109375" style="17" customWidth="1"/>
    <col min="2957" max="2962" width="0" style="17" hidden="1" customWidth="1"/>
    <col min="2963" max="2963" width="12.7109375" style="17" customWidth="1"/>
    <col min="2964" max="2969" width="0" style="17" hidden="1" customWidth="1"/>
    <col min="2970" max="2970" width="12.7109375" style="17" customWidth="1"/>
    <col min="2971" max="2976" width="0" style="17" hidden="1" customWidth="1"/>
    <col min="2977" max="2977" width="12.7109375" style="17" customWidth="1"/>
    <col min="2978" max="2983" width="0" style="17" hidden="1" customWidth="1"/>
    <col min="2984" max="2984" width="12.7109375" style="17" customWidth="1"/>
    <col min="2985" max="2990" width="0" style="17" hidden="1" customWidth="1"/>
    <col min="2991" max="2991" width="12.7109375" style="17" customWidth="1"/>
    <col min="2992" max="2997" width="0" style="17" hidden="1" customWidth="1"/>
    <col min="2998" max="2998" width="12.7109375" style="17" customWidth="1"/>
    <col min="2999" max="3004" width="0" style="17" hidden="1" customWidth="1"/>
    <col min="3005" max="3005" width="12.7109375" style="17" customWidth="1"/>
    <col min="3006" max="3011" width="0" style="17" hidden="1" customWidth="1"/>
    <col min="3012" max="3012" width="12.7109375" style="17" customWidth="1"/>
    <col min="3013" max="3018" width="0" style="17" hidden="1" customWidth="1"/>
    <col min="3019" max="3019" width="12.7109375" style="17" customWidth="1"/>
    <col min="3020" max="3025" width="0" style="17" hidden="1" customWidth="1"/>
    <col min="3026" max="3026" width="12.7109375" style="17" customWidth="1"/>
    <col min="3027" max="3032" width="0" style="17" hidden="1" customWidth="1"/>
    <col min="3033" max="3033" width="12.7109375" style="17" customWidth="1"/>
    <col min="3034" max="3039" width="0" style="17" hidden="1" customWidth="1"/>
    <col min="3040" max="3040" width="12.7109375" style="17" customWidth="1"/>
    <col min="3041" max="3046" width="0" style="17" hidden="1" customWidth="1"/>
    <col min="3047" max="3047" width="12.7109375" style="17" customWidth="1"/>
    <col min="3048" max="3053" width="0" style="17" hidden="1" customWidth="1"/>
    <col min="3054" max="3054" width="12.7109375" style="17" customWidth="1"/>
    <col min="3055" max="3060" width="0" style="17" hidden="1" customWidth="1"/>
    <col min="3061" max="3061" width="12.7109375" style="17" customWidth="1"/>
    <col min="3062" max="3067" width="0" style="17" hidden="1" customWidth="1"/>
    <col min="3068" max="3068" width="12.7109375" style="17" customWidth="1"/>
    <col min="3069" max="3074" width="0" style="17" hidden="1" customWidth="1"/>
    <col min="3075" max="3076" width="12.7109375" style="17" customWidth="1"/>
    <col min="3077" max="3077" width="13.140625" style="17" customWidth="1"/>
    <col min="3078" max="3080" width="9.140625" style="17"/>
    <col min="3081" max="3081" width="8.5703125" style="17" customWidth="1"/>
    <col min="3082" max="3181" width="9.140625" style="17"/>
    <col min="3182" max="3182" width="5.85546875" style="17" customWidth="1"/>
    <col min="3183" max="3183" width="40.7109375" style="17" customWidth="1"/>
    <col min="3184" max="3184" width="12.7109375" style="17" customWidth="1"/>
    <col min="3185" max="3190" width="0" style="17" hidden="1" customWidth="1"/>
    <col min="3191" max="3191" width="12.7109375" style="17" customWidth="1"/>
    <col min="3192" max="3197" width="0" style="17" hidden="1" customWidth="1"/>
    <col min="3198" max="3198" width="12.7109375" style="17" customWidth="1"/>
    <col min="3199" max="3204" width="0" style="17" hidden="1" customWidth="1"/>
    <col min="3205" max="3205" width="12.7109375" style="17" customWidth="1"/>
    <col min="3206" max="3211" width="0" style="17" hidden="1" customWidth="1"/>
    <col min="3212" max="3212" width="12.7109375" style="17" customWidth="1"/>
    <col min="3213" max="3218" width="0" style="17" hidden="1" customWidth="1"/>
    <col min="3219" max="3219" width="12.7109375" style="17" customWidth="1"/>
    <col min="3220" max="3225" width="0" style="17" hidden="1" customWidth="1"/>
    <col min="3226" max="3226" width="12.7109375" style="17" customWidth="1"/>
    <col min="3227" max="3232" width="0" style="17" hidden="1" customWidth="1"/>
    <col min="3233" max="3233" width="12.7109375" style="17" customWidth="1"/>
    <col min="3234" max="3239" width="0" style="17" hidden="1" customWidth="1"/>
    <col min="3240" max="3240" width="12.7109375" style="17" customWidth="1"/>
    <col min="3241" max="3246" width="0" style="17" hidden="1" customWidth="1"/>
    <col min="3247" max="3247" width="12.7109375" style="17" customWidth="1"/>
    <col min="3248" max="3253" width="0" style="17" hidden="1" customWidth="1"/>
    <col min="3254" max="3254" width="12.7109375" style="17" customWidth="1"/>
    <col min="3255" max="3260" width="0" style="17" hidden="1" customWidth="1"/>
    <col min="3261" max="3261" width="12.7109375" style="17" customWidth="1"/>
    <col min="3262" max="3267" width="0" style="17" hidden="1" customWidth="1"/>
    <col min="3268" max="3268" width="12.7109375" style="17" customWidth="1"/>
    <col min="3269" max="3274" width="0" style="17" hidden="1" customWidth="1"/>
    <col min="3275" max="3275" width="12.7109375" style="17" customWidth="1"/>
    <col min="3276" max="3281" width="0" style="17" hidden="1" customWidth="1"/>
    <col min="3282" max="3282" width="12.7109375" style="17" customWidth="1"/>
    <col min="3283" max="3288" width="0" style="17" hidden="1" customWidth="1"/>
    <col min="3289" max="3289" width="12.7109375" style="17" customWidth="1"/>
    <col min="3290" max="3295" width="0" style="17" hidden="1" customWidth="1"/>
    <col min="3296" max="3296" width="12.7109375" style="17" customWidth="1"/>
    <col min="3297" max="3302" width="0" style="17" hidden="1" customWidth="1"/>
    <col min="3303" max="3303" width="12.7109375" style="17" customWidth="1"/>
    <col min="3304" max="3309" width="0" style="17" hidden="1" customWidth="1"/>
    <col min="3310" max="3310" width="12.7109375" style="17" customWidth="1"/>
    <col min="3311" max="3316" width="0" style="17" hidden="1" customWidth="1"/>
    <col min="3317" max="3317" width="12.7109375" style="17" customWidth="1"/>
    <col min="3318" max="3323" width="0" style="17" hidden="1" customWidth="1"/>
    <col min="3324" max="3324" width="12.7109375" style="17" customWidth="1"/>
    <col min="3325" max="3330" width="0" style="17" hidden="1" customWidth="1"/>
    <col min="3331" max="3332" width="12.7109375" style="17" customWidth="1"/>
    <col min="3333" max="3333" width="13.140625" style="17" customWidth="1"/>
    <col min="3334" max="3336" width="9.140625" style="17"/>
    <col min="3337" max="3337" width="8.5703125" style="17" customWidth="1"/>
    <col min="3338" max="3437" width="9.140625" style="17"/>
    <col min="3438" max="3438" width="5.85546875" style="17" customWidth="1"/>
    <col min="3439" max="3439" width="40.7109375" style="17" customWidth="1"/>
    <col min="3440" max="3440" width="12.7109375" style="17" customWidth="1"/>
    <col min="3441" max="3446" width="0" style="17" hidden="1" customWidth="1"/>
    <col min="3447" max="3447" width="12.7109375" style="17" customWidth="1"/>
    <col min="3448" max="3453" width="0" style="17" hidden="1" customWidth="1"/>
    <col min="3454" max="3454" width="12.7109375" style="17" customWidth="1"/>
    <col min="3455" max="3460" width="0" style="17" hidden="1" customWidth="1"/>
    <col min="3461" max="3461" width="12.7109375" style="17" customWidth="1"/>
    <col min="3462" max="3467" width="0" style="17" hidden="1" customWidth="1"/>
    <col min="3468" max="3468" width="12.7109375" style="17" customWidth="1"/>
    <col min="3469" max="3474" width="0" style="17" hidden="1" customWidth="1"/>
    <col min="3475" max="3475" width="12.7109375" style="17" customWidth="1"/>
    <col min="3476" max="3481" width="0" style="17" hidden="1" customWidth="1"/>
    <col min="3482" max="3482" width="12.7109375" style="17" customWidth="1"/>
    <col min="3483" max="3488" width="0" style="17" hidden="1" customWidth="1"/>
    <col min="3489" max="3489" width="12.7109375" style="17" customWidth="1"/>
    <col min="3490" max="3495" width="0" style="17" hidden="1" customWidth="1"/>
    <col min="3496" max="3496" width="12.7109375" style="17" customWidth="1"/>
    <col min="3497" max="3502" width="0" style="17" hidden="1" customWidth="1"/>
    <col min="3503" max="3503" width="12.7109375" style="17" customWidth="1"/>
    <col min="3504" max="3509" width="0" style="17" hidden="1" customWidth="1"/>
    <col min="3510" max="3510" width="12.7109375" style="17" customWidth="1"/>
    <col min="3511" max="3516" width="0" style="17" hidden="1" customWidth="1"/>
    <col min="3517" max="3517" width="12.7109375" style="17" customWidth="1"/>
    <col min="3518" max="3523" width="0" style="17" hidden="1" customWidth="1"/>
    <col min="3524" max="3524" width="12.7109375" style="17" customWidth="1"/>
    <col min="3525" max="3530" width="0" style="17" hidden="1" customWidth="1"/>
    <col min="3531" max="3531" width="12.7109375" style="17" customWidth="1"/>
    <col min="3532" max="3537" width="0" style="17" hidden="1" customWidth="1"/>
    <col min="3538" max="3538" width="12.7109375" style="17" customWidth="1"/>
    <col min="3539" max="3544" width="0" style="17" hidden="1" customWidth="1"/>
    <col min="3545" max="3545" width="12.7109375" style="17" customWidth="1"/>
    <col min="3546" max="3551" width="0" style="17" hidden="1" customWidth="1"/>
    <col min="3552" max="3552" width="12.7109375" style="17" customWidth="1"/>
    <col min="3553" max="3558" width="0" style="17" hidden="1" customWidth="1"/>
    <col min="3559" max="3559" width="12.7109375" style="17" customWidth="1"/>
    <col min="3560" max="3565" width="0" style="17" hidden="1" customWidth="1"/>
    <col min="3566" max="3566" width="12.7109375" style="17" customWidth="1"/>
    <col min="3567" max="3572" width="0" style="17" hidden="1" customWidth="1"/>
    <col min="3573" max="3573" width="12.7109375" style="17" customWidth="1"/>
    <col min="3574" max="3579" width="0" style="17" hidden="1" customWidth="1"/>
    <col min="3580" max="3580" width="12.7109375" style="17" customWidth="1"/>
    <col min="3581" max="3586" width="0" style="17" hidden="1" customWidth="1"/>
    <col min="3587" max="3588" width="12.7109375" style="17" customWidth="1"/>
    <col min="3589" max="3589" width="13.140625" style="17" customWidth="1"/>
    <col min="3590" max="3592" width="9.140625" style="17"/>
    <col min="3593" max="3593" width="8.5703125" style="17" customWidth="1"/>
    <col min="3594" max="3693" width="9.140625" style="17"/>
    <col min="3694" max="3694" width="5.85546875" style="17" customWidth="1"/>
    <col min="3695" max="3695" width="40.7109375" style="17" customWidth="1"/>
    <col min="3696" max="3696" width="12.7109375" style="17" customWidth="1"/>
    <col min="3697" max="3702" width="0" style="17" hidden="1" customWidth="1"/>
    <col min="3703" max="3703" width="12.7109375" style="17" customWidth="1"/>
    <col min="3704" max="3709" width="0" style="17" hidden="1" customWidth="1"/>
    <col min="3710" max="3710" width="12.7109375" style="17" customWidth="1"/>
    <col min="3711" max="3716" width="0" style="17" hidden="1" customWidth="1"/>
    <col min="3717" max="3717" width="12.7109375" style="17" customWidth="1"/>
    <col min="3718" max="3723" width="0" style="17" hidden="1" customWidth="1"/>
    <col min="3724" max="3724" width="12.7109375" style="17" customWidth="1"/>
    <col min="3725" max="3730" width="0" style="17" hidden="1" customWidth="1"/>
    <col min="3731" max="3731" width="12.7109375" style="17" customWidth="1"/>
    <col min="3732" max="3737" width="0" style="17" hidden="1" customWidth="1"/>
    <col min="3738" max="3738" width="12.7109375" style="17" customWidth="1"/>
    <col min="3739" max="3744" width="0" style="17" hidden="1" customWidth="1"/>
    <col min="3745" max="3745" width="12.7109375" style="17" customWidth="1"/>
    <col min="3746" max="3751" width="0" style="17" hidden="1" customWidth="1"/>
    <col min="3752" max="3752" width="12.7109375" style="17" customWidth="1"/>
    <col min="3753" max="3758" width="0" style="17" hidden="1" customWidth="1"/>
    <col min="3759" max="3759" width="12.7109375" style="17" customWidth="1"/>
    <col min="3760" max="3765" width="0" style="17" hidden="1" customWidth="1"/>
    <col min="3766" max="3766" width="12.7109375" style="17" customWidth="1"/>
    <col min="3767" max="3772" width="0" style="17" hidden="1" customWidth="1"/>
    <col min="3773" max="3773" width="12.7109375" style="17" customWidth="1"/>
    <col min="3774" max="3779" width="0" style="17" hidden="1" customWidth="1"/>
    <col min="3780" max="3780" width="12.7109375" style="17" customWidth="1"/>
    <col min="3781" max="3786" width="0" style="17" hidden="1" customWidth="1"/>
    <col min="3787" max="3787" width="12.7109375" style="17" customWidth="1"/>
    <col min="3788" max="3793" width="0" style="17" hidden="1" customWidth="1"/>
    <col min="3794" max="3794" width="12.7109375" style="17" customWidth="1"/>
    <col min="3795" max="3800" width="0" style="17" hidden="1" customWidth="1"/>
    <col min="3801" max="3801" width="12.7109375" style="17" customWidth="1"/>
    <col min="3802" max="3807" width="0" style="17" hidden="1" customWidth="1"/>
    <col min="3808" max="3808" width="12.7109375" style="17" customWidth="1"/>
    <col min="3809" max="3814" width="0" style="17" hidden="1" customWidth="1"/>
    <col min="3815" max="3815" width="12.7109375" style="17" customWidth="1"/>
    <col min="3816" max="3821" width="0" style="17" hidden="1" customWidth="1"/>
    <col min="3822" max="3822" width="12.7109375" style="17" customWidth="1"/>
    <col min="3823" max="3828" width="0" style="17" hidden="1" customWidth="1"/>
    <col min="3829" max="3829" width="12.7109375" style="17" customWidth="1"/>
    <col min="3830" max="3835" width="0" style="17" hidden="1" customWidth="1"/>
    <col min="3836" max="3836" width="12.7109375" style="17" customWidth="1"/>
    <col min="3837" max="3842" width="0" style="17" hidden="1" customWidth="1"/>
    <col min="3843" max="3844" width="12.7109375" style="17" customWidth="1"/>
    <col min="3845" max="3845" width="13.140625" style="17" customWidth="1"/>
    <col min="3846" max="3848" width="9.140625" style="17"/>
    <col min="3849" max="3849" width="8.5703125" style="17" customWidth="1"/>
    <col min="3850" max="3949" width="9.140625" style="17"/>
    <col min="3950" max="3950" width="5.85546875" style="17" customWidth="1"/>
    <col min="3951" max="3951" width="40.7109375" style="17" customWidth="1"/>
    <col min="3952" max="3952" width="12.7109375" style="17" customWidth="1"/>
    <col min="3953" max="3958" width="0" style="17" hidden="1" customWidth="1"/>
    <col min="3959" max="3959" width="12.7109375" style="17" customWidth="1"/>
    <col min="3960" max="3965" width="0" style="17" hidden="1" customWidth="1"/>
    <col min="3966" max="3966" width="12.7109375" style="17" customWidth="1"/>
    <col min="3967" max="3972" width="0" style="17" hidden="1" customWidth="1"/>
    <col min="3973" max="3973" width="12.7109375" style="17" customWidth="1"/>
    <col min="3974" max="3979" width="0" style="17" hidden="1" customWidth="1"/>
    <col min="3980" max="3980" width="12.7109375" style="17" customWidth="1"/>
    <col min="3981" max="3986" width="0" style="17" hidden="1" customWidth="1"/>
    <col min="3987" max="3987" width="12.7109375" style="17" customWidth="1"/>
    <col min="3988" max="3993" width="0" style="17" hidden="1" customWidth="1"/>
    <col min="3994" max="3994" width="12.7109375" style="17" customWidth="1"/>
    <col min="3995" max="4000" width="0" style="17" hidden="1" customWidth="1"/>
    <col min="4001" max="4001" width="12.7109375" style="17" customWidth="1"/>
    <col min="4002" max="4007" width="0" style="17" hidden="1" customWidth="1"/>
    <col min="4008" max="4008" width="12.7109375" style="17" customWidth="1"/>
    <col min="4009" max="4014" width="0" style="17" hidden="1" customWidth="1"/>
    <col min="4015" max="4015" width="12.7109375" style="17" customWidth="1"/>
    <col min="4016" max="4021" width="0" style="17" hidden="1" customWidth="1"/>
    <col min="4022" max="4022" width="12.7109375" style="17" customWidth="1"/>
    <col min="4023" max="4028" width="0" style="17" hidden="1" customWidth="1"/>
    <col min="4029" max="4029" width="12.7109375" style="17" customWidth="1"/>
    <col min="4030" max="4035" width="0" style="17" hidden="1" customWidth="1"/>
    <col min="4036" max="4036" width="12.7109375" style="17" customWidth="1"/>
    <col min="4037" max="4042" width="0" style="17" hidden="1" customWidth="1"/>
    <col min="4043" max="4043" width="12.7109375" style="17" customWidth="1"/>
    <col min="4044" max="4049" width="0" style="17" hidden="1" customWidth="1"/>
    <col min="4050" max="4050" width="12.7109375" style="17" customWidth="1"/>
    <col min="4051" max="4056" width="0" style="17" hidden="1" customWidth="1"/>
    <col min="4057" max="4057" width="12.7109375" style="17" customWidth="1"/>
    <col min="4058" max="4063" width="0" style="17" hidden="1" customWidth="1"/>
    <col min="4064" max="4064" width="12.7109375" style="17" customWidth="1"/>
    <col min="4065" max="4070" width="0" style="17" hidden="1" customWidth="1"/>
    <col min="4071" max="4071" width="12.7109375" style="17" customWidth="1"/>
    <col min="4072" max="4077" width="0" style="17" hidden="1" customWidth="1"/>
    <col min="4078" max="4078" width="12.7109375" style="17" customWidth="1"/>
    <col min="4079" max="4084" width="0" style="17" hidden="1" customWidth="1"/>
    <col min="4085" max="4085" width="12.7109375" style="17" customWidth="1"/>
    <col min="4086" max="4091" width="0" style="17" hidden="1" customWidth="1"/>
    <col min="4092" max="4092" width="12.7109375" style="17" customWidth="1"/>
    <col min="4093" max="4098" width="0" style="17" hidden="1" customWidth="1"/>
    <col min="4099" max="4100" width="12.7109375" style="17" customWidth="1"/>
    <col min="4101" max="4101" width="13.140625" style="17" customWidth="1"/>
    <col min="4102" max="4104" width="9.140625" style="17"/>
    <col min="4105" max="4105" width="8.5703125" style="17" customWidth="1"/>
    <col min="4106" max="4205" width="9.140625" style="17"/>
    <col min="4206" max="4206" width="5.85546875" style="17" customWidth="1"/>
    <col min="4207" max="4207" width="40.7109375" style="17" customWidth="1"/>
    <col min="4208" max="4208" width="12.7109375" style="17" customWidth="1"/>
    <col min="4209" max="4214" width="0" style="17" hidden="1" customWidth="1"/>
    <col min="4215" max="4215" width="12.7109375" style="17" customWidth="1"/>
    <col min="4216" max="4221" width="0" style="17" hidden="1" customWidth="1"/>
    <col min="4222" max="4222" width="12.7109375" style="17" customWidth="1"/>
    <col min="4223" max="4228" width="0" style="17" hidden="1" customWidth="1"/>
    <col min="4229" max="4229" width="12.7109375" style="17" customWidth="1"/>
    <col min="4230" max="4235" width="0" style="17" hidden="1" customWidth="1"/>
    <col min="4236" max="4236" width="12.7109375" style="17" customWidth="1"/>
    <col min="4237" max="4242" width="0" style="17" hidden="1" customWidth="1"/>
    <col min="4243" max="4243" width="12.7109375" style="17" customWidth="1"/>
    <col min="4244" max="4249" width="0" style="17" hidden="1" customWidth="1"/>
    <col min="4250" max="4250" width="12.7109375" style="17" customWidth="1"/>
    <col min="4251" max="4256" width="0" style="17" hidden="1" customWidth="1"/>
    <col min="4257" max="4257" width="12.7109375" style="17" customWidth="1"/>
    <col min="4258" max="4263" width="0" style="17" hidden="1" customWidth="1"/>
    <col min="4264" max="4264" width="12.7109375" style="17" customWidth="1"/>
    <col min="4265" max="4270" width="0" style="17" hidden="1" customWidth="1"/>
    <col min="4271" max="4271" width="12.7109375" style="17" customWidth="1"/>
    <col min="4272" max="4277" width="0" style="17" hidden="1" customWidth="1"/>
    <col min="4278" max="4278" width="12.7109375" style="17" customWidth="1"/>
    <col min="4279" max="4284" width="0" style="17" hidden="1" customWidth="1"/>
    <col min="4285" max="4285" width="12.7109375" style="17" customWidth="1"/>
    <col min="4286" max="4291" width="0" style="17" hidden="1" customWidth="1"/>
    <col min="4292" max="4292" width="12.7109375" style="17" customWidth="1"/>
    <col min="4293" max="4298" width="0" style="17" hidden="1" customWidth="1"/>
    <col min="4299" max="4299" width="12.7109375" style="17" customWidth="1"/>
    <col min="4300" max="4305" width="0" style="17" hidden="1" customWidth="1"/>
    <col min="4306" max="4306" width="12.7109375" style="17" customWidth="1"/>
    <col min="4307" max="4312" width="0" style="17" hidden="1" customWidth="1"/>
    <col min="4313" max="4313" width="12.7109375" style="17" customWidth="1"/>
    <col min="4314" max="4319" width="0" style="17" hidden="1" customWidth="1"/>
    <col min="4320" max="4320" width="12.7109375" style="17" customWidth="1"/>
    <col min="4321" max="4326" width="0" style="17" hidden="1" customWidth="1"/>
    <col min="4327" max="4327" width="12.7109375" style="17" customWidth="1"/>
    <col min="4328" max="4333" width="0" style="17" hidden="1" customWidth="1"/>
    <col min="4334" max="4334" width="12.7109375" style="17" customWidth="1"/>
    <col min="4335" max="4340" width="0" style="17" hidden="1" customWidth="1"/>
    <col min="4341" max="4341" width="12.7109375" style="17" customWidth="1"/>
    <col min="4342" max="4347" width="0" style="17" hidden="1" customWidth="1"/>
    <col min="4348" max="4348" width="12.7109375" style="17" customWidth="1"/>
    <col min="4349" max="4354" width="0" style="17" hidden="1" customWidth="1"/>
    <col min="4355" max="4356" width="12.7109375" style="17" customWidth="1"/>
    <col min="4357" max="4357" width="13.140625" style="17" customWidth="1"/>
    <col min="4358" max="4360" width="9.140625" style="17"/>
    <col min="4361" max="4361" width="8.5703125" style="17" customWidth="1"/>
    <col min="4362" max="4461" width="9.140625" style="17"/>
    <col min="4462" max="4462" width="5.85546875" style="17" customWidth="1"/>
    <col min="4463" max="4463" width="40.7109375" style="17" customWidth="1"/>
    <col min="4464" max="4464" width="12.7109375" style="17" customWidth="1"/>
    <col min="4465" max="4470" width="0" style="17" hidden="1" customWidth="1"/>
    <col min="4471" max="4471" width="12.7109375" style="17" customWidth="1"/>
    <col min="4472" max="4477" width="0" style="17" hidden="1" customWidth="1"/>
    <col min="4478" max="4478" width="12.7109375" style="17" customWidth="1"/>
    <col min="4479" max="4484" width="0" style="17" hidden="1" customWidth="1"/>
    <col min="4485" max="4485" width="12.7109375" style="17" customWidth="1"/>
    <col min="4486" max="4491" width="0" style="17" hidden="1" customWidth="1"/>
    <col min="4492" max="4492" width="12.7109375" style="17" customWidth="1"/>
    <col min="4493" max="4498" width="0" style="17" hidden="1" customWidth="1"/>
    <col min="4499" max="4499" width="12.7109375" style="17" customWidth="1"/>
    <col min="4500" max="4505" width="0" style="17" hidden="1" customWidth="1"/>
    <col min="4506" max="4506" width="12.7109375" style="17" customWidth="1"/>
    <col min="4507" max="4512" width="0" style="17" hidden="1" customWidth="1"/>
    <col min="4513" max="4513" width="12.7109375" style="17" customWidth="1"/>
    <col min="4514" max="4519" width="0" style="17" hidden="1" customWidth="1"/>
    <col min="4520" max="4520" width="12.7109375" style="17" customWidth="1"/>
    <col min="4521" max="4526" width="0" style="17" hidden="1" customWidth="1"/>
    <col min="4527" max="4527" width="12.7109375" style="17" customWidth="1"/>
    <col min="4528" max="4533" width="0" style="17" hidden="1" customWidth="1"/>
    <col min="4534" max="4534" width="12.7109375" style="17" customWidth="1"/>
    <col min="4535" max="4540" width="0" style="17" hidden="1" customWidth="1"/>
    <col min="4541" max="4541" width="12.7109375" style="17" customWidth="1"/>
    <col min="4542" max="4547" width="0" style="17" hidden="1" customWidth="1"/>
    <col min="4548" max="4548" width="12.7109375" style="17" customWidth="1"/>
    <col min="4549" max="4554" width="0" style="17" hidden="1" customWidth="1"/>
    <col min="4555" max="4555" width="12.7109375" style="17" customWidth="1"/>
    <col min="4556" max="4561" width="0" style="17" hidden="1" customWidth="1"/>
    <col min="4562" max="4562" width="12.7109375" style="17" customWidth="1"/>
    <col min="4563" max="4568" width="0" style="17" hidden="1" customWidth="1"/>
    <col min="4569" max="4569" width="12.7109375" style="17" customWidth="1"/>
    <col min="4570" max="4575" width="0" style="17" hidden="1" customWidth="1"/>
    <col min="4576" max="4576" width="12.7109375" style="17" customWidth="1"/>
    <col min="4577" max="4582" width="0" style="17" hidden="1" customWidth="1"/>
    <col min="4583" max="4583" width="12.7109375" style="17" customWidth="1"/>
    <col min="4584" max="4589" width="0" style="17" hidden="1" customWidth="1"/>
    <col min="4590" max="4590" width="12.7109375" style="17" customWidth="1"/>
    <col min="4591" max="4596" width="0" style="17" hidden="1" customWidth="1"/>
    <col min="4597" max="4597" width="12.7109375" style="17" customWidth="1"/>
    <col min="4598" max="4603" width="0" style="17" hidden="1" customWidth="1"/>
    <col min="4604" max="4604" width="12.7109375" style="17" customWidth="1"/>
    <col min="4605" max="4610" width="0" style="17" hidden="1" customWidth="1"/>
    <col min="4611" max="4612" width="12.7109375" style="17" customWidth="1"/>
    <col min="4613" max="4613" width="13.140625" style="17" customWidth="1"/>
    <col min="4614" max="4616" width="9.140625" style="17"/>
    <col min="4617" max="4617" width="8.5703125" style="17" customWidth="1"/>
    <col min="4618" max="4717" width="9.140625" style="17"/>
    <col min="4718" max="4718" width="5.85546875" style="17" customWidth="1"/>
    <col min="4719" max="4719" width="40.7109375" style="17" customWidth="1"/>
    <col min="4720" max="4720" width="12.7109375" style="17" customWidth="1"/>
    <col min="4721" max="4726" width="0" style="17" hidden="1" customWidth="1"/>
    <col min="4727" max="4727" width="12.7109375" style="17" customWidth="1"/>
    <col min="4728" max="4733" width="0" style="17" hidden="1" customWidth="1"/>
    <col min="4734" max="4734" width="12.7109375" style="17" customWidth="1"/>
    <col min="4735" max="4740" width="0" style="17" hidden="1" customWidth="1"/>
    <col min="4741" max="4741" width="12.7109375" style="17" customWidth="1"/>
    <col min="4742" max="4747" width="0" style="17" hidden="1" customWidth="1"/>
    <col min="4748" max="4748" width="12.7109375" style="17" customWidth="1"/>
    <col min="4749" max="4754" width="0" style="17" hidden="1" customWidth="1"/>
    <col min="4755" max="4755" width="12.7109375" style="17" customWidth="1"/>
    <col min="4756" max="4761" width="0" style="17" hidden="1" customWidth="1"/>
    <col min="4762" max="4762" width="12.7109375" style="17" customWidth="1"/>
    <col min="4763" max="4768" width="0" style="17" hidden="1" customWidth="1"/>
    <col min="4769" max="4769" width="12.7109375" style="17" customWidth="1"/>
    <col min="4770" max="4775" width="0" style="17" hidden="1" customWidth="1"/>
    <col min="4776" max="4776" width="12.7109375" style="17" customWidth="1"/>
    <col min="4777" max="4782" width="0" style="17" hidden="1" customWidth="1"/>
    <col min="4783" max="4783" width="12.7109375" style="17" customWidth="1"/>
    <col min="4784" max="4789" width="0" style="17" hidden="1" customWidth="1"/>
    <col min="4790" max="4790" width="12.7109375" style="17" customWidth="1"/>
    <col min="4791" max="4796" width="0" style="17" hidden="1" customWidth="1"/>
    <col min="4797" max="4797" width="12.7109375" style="17" customWidth="1"/>
    <col min="4798" max="4803" width="0" style="17" hidden="1" customWidth="1"/>
    <col min="4804" max="4804" width="12.7109375" style="17" customWidth="1"/>
    <col min="4805" max="4810" width="0" style="17" hidden="1" customWidth="1"/>
    <col min="4811" max="4811" width="12.7109375" style="17" customWidth="1"/>
    <col min="4812" max="4817" width="0" style="17" hidden="1" customWidth="1"/>
    <col min="4818" max="4818" width="12.7109375" style="17" customWidth="1"/>
    <col min="4819" max="4824" width="0" style="17" hidden="1" customWidth="1"/>
    <col min="4825" max="4825" width="12.7109375" style="17" customWidth="1"/>
    <col min="4826" max="4831" width="0" style="17" hidden="1" customWidth="1"/>
    <col min="4832" max="4832" width="12.7109375" style="17" customWidth="1"/>
    <col min="4833" max="4838" width="0" style="17" hidden="1" customWidth="1"/>
    <col min="4839" max="4839" width="12.7109375" style="17" customWidth="1"/>
    <col min="4840" max="4845" width="0" style="17" hidden="1" customWidth="1"/>
    <col min="4846" max="4846" width="12.7109375" style="17" customWidth="1"/>
    <col min="4847" max="4852" width="0" style="17" hidden="1" customWidth="1"/>
    <col min="4853" max="4853" width="12.7109375" style="17" customWidth="1"/>
    <col min="4854" max="4859" width="0" style="17" hidden="1" customWidth="1"/>
    <col min="4860" max="4860" width="12.7109375" style="17" customWidth="1"/>
    <col min="4861" max="4866" width="0" style="17" hidden="1" customWidth="1"/>
    <col min="4867" max="4868" width="12.7109375" style="17" customWidth="1"/>
    <col min="4869" max="4869" width="13.140625" style="17" customWidth="1"/>
    <col min="4870" max="4872" width="9.140625" style="17"/>
    <col min="4873" max="4873" width="8.5703125" style="17" customWidth="1"/>
    <col min="4874" max="4973" width="9.140625" style="17"/>
    <col min="4974" max="4974" width="5.85546875" style="17" customWidth="1"/>
    <col min="4975" max="4975" width="40.7109375" style="17" customWidth="1"/>
    <col min="4976" max="4976" width="12.7109375" style="17" customWidth="1"/>
    <col min="4977" max="4982" width="0" style="17" hidden="1" customWidth="1"/>
    <col min="4983" max="4983" width="12.7109375" style="17" customWidth="1"/>
    <col min="4984" max="4989" width="0" style="17" hidden="1" customWidth="1"/>
    <col min="4990" max="4990" width="12.7109375" style="17" customWidth="1"/>
    <col min="4991" max="4996" width="0" style="17" hidden="1" customWidth="1"/>
    <col min="4997" max="4997" width="12.7109375" style="17" customWidth="1"/>
    <col min="4998" max="5003" width="0" style="17" hidden="1" customWidth="1"/>
    <col min="5004" max="5004" width="12.7109375" style="17" customWidth="1"/>
    <col min="5005" max="5010" width="0" style="17" hidden="1" customWidth="1"/>
    <col min="5011" max="5011" width="12.7109375" style="17" customWidth="1"/>
    <col min="5012" max="5017" width="0" style="17" hidden="1" customWidth="1"/>
    <col min="5018" max="5018" width="12.7109375" style="17" customWidth="1"/>
    <col min="5019" max="5024" width="0" style="17" hidden="1" customWidth="1"/>
    <col min="5025" max="5025" width="12.7109375" style="17" customWidth="1"/>
    <col min="5026" max="5031" width="0" style="17" hidden="1" customWidth="1"/>
    <col min="5032" max="5032" width="12.7109375" style="17" customWidth="1"/>
    <col min="5033" max="5038" width="0" style="17" hidden="1" customWidth="1"/>
    <col min="5039" max="5039" width="12.7109375" style="17" customWidth="1"/>
    <col min="5040" max="5045" width="0" style="17" hidden="1" customWidth="1"/>
    <col min="5046" max="5046" width="12.7109375" style="17" customWidth="1"/>
    <col min="5047" max="5052" width="0" style="17" hidden="1" customWidth="1"/>
    <col min="5053" max="5053" width="12.7109375" style="17" customWidth="1"/>
    <col min="5054" max="5059" width="0" style="17" hidden="1" customWidth="1"/>
    <col min="5060" max="5060" width="12.7109375" style="17" customWidth="1"/>
    <col min="5061" max="5066" width="0" style="17" hidden="1" customWidth="1"/>
    <col min="5067" max="5067" width="12.7109375" style="17" customWidth="1"/>
    <col min="5068" max="5073" width="0" style="17" hidden="1" customWidth="1"/>
    <col min="5074" max="5074" width="12.7109375" style="17" customWidth="1"/>
    <col min="5075" max="5080" width="0" style="17" hidden="1" customWidth="1"/>
    <col min="5081" max="5081" width="12.7109375" style="17" customWidth="1"/>
    <col min="5082" max="5087" width="0" style="17" hidden="1" customWidth="1"/>
    <col min="5088" max="5088" width="12.7109375" style="17" customWidth="1"/>
    <col min="5089" max="5094" width="0" style="17" hidden="1" customWidth="1"/>
    <col min="5095" max="5095" width="12.7109375" style="17" customWidth="1"/>
    <col min="5096" max="5101" width="0" style="17" hidden="1" customWidth="1"/>
    <col min="5102" max="5102" width="12.7109375" style="17" customWidth="1"/>
    <col min="5103" max="5108" width="0" style="17" hidden="1" customWidth="1"/>
    <col min="5109" max="5109" width="12.7109375" style="17" customWidth="1"/>
    <col min="5110" max="5115" width="0" style="17" hidden="1" customWidth="1"/>
    <col min="5116" max="5116" width="12.7109375" style="17" customWidth="1"/>
    <col min="5117" max="5122" width="0" style="17" hidden="1" customWidth="1"/>
    <col min="5123" max="5124" width="12.7109375" style="17" customWidth="1"/>
    <col min="5125" max="5125" width="13.140625" style="17" customWidth="1"/>
    <col min="5126" max="5128" width="9.140625" style="17"/>
    <col min="5129" max="5129" width="8.5703125" style="17" customWidth="1"/>
    <col min="5130" max="5229" width="9.140625" style="17"/>
    <col min="5230" max="5230" width="5.85546875" style="17" customWidth="1"/>
    <col min="5231" max="5231" width="40.7109375" style="17" customWidth="1"/>
    <col min="5232" max="5232" width="12.7109375" style="17" customWidth="1"/>
    <col min="5233" max="5238" width="0" style="17" hidden="1" customWidth="1"/>
    <col min="5239" max="5239" width="12.7109375" style="17" customWidth="1"/>
    <col min="5240" max="5245" width="0" style="17" hidden="1" customWidth="1"/>
    <col min="5246" max="5246" width="12.7109375" style="17" customWidth="1"/>
    <col min="5247" max="5252" width="0" style="17" hidden="1" customWidth="1"/>
    <col min="5253" max="5253" width="12.7109375" style="17" customWidth="1"/>
    <col min="5254" max="5259" width="0" style="17" hidden="1" customWidth="1"/>
    <col min="5260" max="5260" width="12.7109375" style="17" customWidth="1"/>
    <col min="5261" max="5266" width="0" style="17" hidden="1" customWidth="1"/>
    <col min="5267" max="5267" width="12.7109375" style="17" customWidth="1"/>
    <col min="5268" max="5273" width="0" style="17" hidden="1" customWidth="1"/>
    <col min="5274" max="5274" width="12.7109375" style="17" customWidth="1"/>
    <col min="5275" max="5280" width="0" style="17" hidden="1" customWidth="1"/>
    <col min="5281" max="5281" width="12.7109375" style="17" customWidth="1"/>
    <col min="5282" max="5287" width="0" style="17" hidden="1" customWidth="1"/>
    <col min="5288" max="5288" width="12.7109375" style="17" customWidth="1"/>
    <col min="5289" max="5294" width="0" style="17" hidden="1" customWidth="1"/>
    <col min="5295" max="5295" width="12.7109375" style="17" customWidth="1"/>
    <col min="5296" max="5301" width="0" style="17" hidden="1" customWidth="1"/>
    <col min="5302" max="5302" width="12.7109375" style="17" customWidth="1"/>
    <col min="5303" max="5308" width="0" style="17" hidden="1" customWidth="1"/>
    <col min="5309" max="5309" width="12.7109375" style="17" customWidth="1"/>
    <col min="5310" max="5315" width="0" style="17" hidden="1" customWidth="1"/>
    <col min="5316" max="5316" width="12.7109375" style="17" customWidth="1"/>
    <col min="5317" max="5322" width="0" style="17" hidden="1" customWidth="1"/>
    <col min="5323" max="5323" width="12.7109375" style="17" customWidth="1"/>
    <col min="5324" max="5329" width="0" style="17" hidden="1" customWidth="1"/>
    <col min="5330" max="5330" width="12.7109375" style="17" customWidth="1"/>
    <col min="5331" max="5336" width="0" style="17" hidden="1" customWidth="1"/>
    <col min="5337" max="5337" width="12.7109375" style="17" customWidth="1"/>
    <col min="5338" max="5343" width="0" style="17" hidden="1" customWidth="1"/>
    <col min="5344" max="5344" width="12.7109375" style="17" customWidth="1"/>
    <col min="5345" max="5350" width="0" style="17" hidden="1" customWidth="1"/>
    <col min="5351" max="5351" width="12.7109375" style="17" customWidth="1"/>
    <col min="5352" max="5357" width="0" style="17" hidden="1" customWidth="1"/>
    <col min="5358" max="5358" width="12.7109375" style="17" customWidth="1"/>
    <col min="5359" max="5364" width="0" style="17" hidden="1" customWidth="1"/>
    <col min="5365" max="5365" width="12.7109375" style="17" customWidth="1"/>
    <col min="5366" max="5371" width="0" style="17" hidden="1" customWidth="1"/>
    <col min="5372" max="5372" width="12.7109375" style="17" customWidth="1"/>
    <col min="5373" max="5378" width="0" style="17" hidden="1" customWidth="1"/>
    <col min="5379" max="5380" width="12.7109375" style="17" customWidth="1"/>
    <col min="5381" max="5381" width="13.140625" style="17" customWidth="1"/>
    <col min="5382" max="5384" width="9.140625" style="17"/>
    <col min="5385" max="5385" width="8.5703125" style="17" customWidth="1"/>
    <col min="5386" max="5485" width="9.140625" style="17"/>
    <col min="5486" max="5486" width="5.85546875" style="17" customWidth="1"/>
    <col min="5487" max="5487" width="40.7109375" style="17" customWidth="1"/>
    <col min="5488" max="5488" width="12.7109375" style="17" customWidth="1"/>
    <col min="5489" max="5494" width="0" style="17" hidden="1" customWidth="1"/>
    <col min="5495" max="5495" width="12.7109375" style="17" customWidth="1"/>
    <col min="5496" max="5501" width="0" style="17" hidden="1" customWidth="1"/>
    <col min="5502" max="5502" width="12.7109375" style="17" customWidth="1"/>
    <col min="5503" max="5508" width="0" style="17" hidden="1" customWidth="1"/>
    <col min="5509" max="5509" width="12.7109375" style="17" customWidth="1"/>
    <col min="5510" max="5515" width="0" style="17" hidden="1" customWidth="1"/>
    <col min="5516" max="5516" width="12.7109375" style="17" customWidth="1"/>
    <col min="5517" max="5522" width="0" style="17" hidden="1" customWidth="1"/>
    <col min="5523" max="5523" width="12.7109375" style="17" customWidth="1"/>
    <col min="5524" max="5529" width="0" style="17" hidden="1" customWidth="1"/>
    <col min="5530" max="5530" width="12.7109375" style="17" customWidth="1"/>
    <col min="5531" max="5536" width="0" style="17" hidden="1" customWidth="1"/>
    <col min="5537" max="5537" width="12.7109375" style="17" customWidth="1"/>
    <col min="5538" max="5543" width="0" style="17" hidden="1" customWidth="1"/>
    <col min="5544" max="5544" width="12.7109375" style="17" customWidth="1"/>
    <col min="5545" max="5550" width="0" style="17" hidden="1" customWidth="1"/>
    <col min="5551" max="5551" width="12.7109375" style="17" customWidth="1"/>
    <col min="5552" max="5557" width="0" style="17" hidden="1" customWidth="1"/>
    <col min="5558" max="5558" width="12.7109375" style="17" customWidth="1"/>
    <col min="5559" max="5564" width="0" style="17" hidden="1" customWidth="1"/>
    <col min="5565" max="5565" width="12.7109375" style="17" customWidth="1"/>
    <col min="5566" max="5571" width="0" style="17" hidden="1" customWidth="1"/>
    <col min="5572" max="5572" width="12.7109375" style="17" customWidth="1"/>
    <col min="5573" max="5578" width="0" style="17" hidden="1" customWidth="1"/>
    <col min="5579" max="5579" width="12.7109375" style="17" customWidth="1"/>
    <col min="5580" max="5585" width="0" style="17" hidden="1" customWidth="1"/>
    <col min="5586" max="5586" width="12.7109375" style="17" customWidth="1"/>
    <col min="5587" max="5592" width="0" style="17" hidden="1" customWidth="1"/>
    <col min="5593" max="5593" width="12.7109375" style="17" customWidth="1"/>
    <col min="5594" max="5599" width="0" style="17" hidden="1" customWidth="1"/>
    <col min="5600" max="5600" width="12.7109375" style="17" customWidth="1"/>
    <col min="5601" max="5606" width="0" style="17" hidden="1" customWidth="1"/>
    <col min="5607" max="5607" width="12.7109375" style="17" customWidth="1"/>
    <col min="5608" max="5613" width="0" style="17" hidden="1" customWidth="1"/>
    <col min="5614" max="5614" width="12.7109375" style="17" customWidth="1"/>
    <col min="5615" max="5620" width="0" style="17" hidden="1" customWidth="1"/>
    <col min="5621" max="5621" width="12.7109375" style="17" customWidth="1"/>
    <col min="5622" max="5627" width="0" style="17" hidden="1" customWidth="1"/>
    <col min="5628" max="5628" width="12.7109375" style="17" customWidth="1"/>
    <col min="5629" max="5634" width="0" style="17" hidden="1" customWidth="1"/>
    <col min="5635" max="5636" width="12.7109375" style="17" customWidth="1"/>
    <col min="5637" max="5637" width="13.140625" style="17" customWidth="1"/>
    <col min="5638" max="5640" width="9.140625" style="17"/>
    <col min="5641" max="5641" width="8.5703125" style="17" customWidth="1"/>
    <col min="5642" max="5741" width="9.140625" style="17"/>
    <col min="5742" max="5742" width="5.85546875" style="17" customWidth="1"/>
    <col min="5743" max="5743" width="40.7109375" style="17" customWidth="1"/>
    <col min="5744" max="5744" width="12.7109375" style="17" customWidth="1"/>
    <col min="5745" max="5750" width="0" style="17" hidden="1" customWidth="1"/>
    <col min="5751" max="5751" width="12.7109375" style="17" customWidth="1"/>
    <col min="5752" max="5757" width="0" style="17" hidden="1" customWidth="1"/>
    <col min="5758" max="5758" width="12.7109375" style="17" customWidth="1"/>
    <col min="5759" max="5764" width="0" style="17" hidden="1" customWidth="1"/>
    <col min="5765" max="5765" width="12.7109375" style="17" customWidth="1"/>
    <col min="5766" max="5771" width="0" style="17" hidden="1" customWidth="1"/>
    <col min="5772" max="5772" width="12.7109375" style="17" customWidth="1"/>
    <col min="5773" max="5778" width="0" style="17" hidden="1" customWidth="1"/>
    <col min="5779" max="5779" width="12.7109375" style="17" customWidth="1"/>
    <col min="5780" max="5785" width="0" style="17" hidden="1" customWidth="1"/>
    <col min="5786" max="5786" width="12.7109375" style="17" customWidth="1"/>
    <col min="5787" max="5792" width="0" style="17" hidden="1" customWidth="1"/>
    <col min="5793" max="5793" width="12.7109375" style="17" customWidth="1"/>
    <col min="5794" max="5799" width="0" style="17" hidden="1" customWidth="1"/>
    <col min="5800" max="5800" width="12.7109375" style="17" customWidth="1"/>
    <col min="5801" max="5806" width="0" style="17" hidden="1" customWidth="1"/>
    <col min="5807" max="5807" width="12.7109375" style="17" customWidth="1"/>
    <col min="5808" max="5813" width="0" style="17" hidden="1" customWidth="1"/>
    <col min="5814" max="5814" width="12.7109375" style="17" customWidth="1"/>
    <col min="5815" max="5820" width="0" style="17" hidden="1" customWidth="1"/>
    <col min="5821" max="5821" width="12.7109375" style="17" customWidth="1"/>
    <col min="5822" max="5827" width="0" style="17" hidden="1" customWidth="1"/>
    <col min="5828" max="5828" width="12.7109375" style="17" customWidth="1"/>
    <col min="5829" max="5834" width="0" style="17" hidden="1" customWidth="1"/>
    <col min="5835" max="5835" width="12.7109375" style="17" customWidth="1"/>
    <col min="5836" max="5841" width="0" style="17" hidden="1" customWidth="1"/>
    <col min="5842" max="5842" width="12.7109375" style="17" customWidth="1"/>
    <col min="5843" max="5848" width="0" style="17" hidden="1" customWidth="1"/>
    <col min="5849" max="5849" width="12.7109375" style="17" customWidth="1"/>
    <col min="5850" max="5855" width="0" style="17" hidden="1" customWidth="1"/>
    <col min="5856" max="5856" width="12.7109375" style="17" customWidth="1"/>
    <col min="5857" max="5862" width="0" style="17" hidden="1" customWidth="1"/>
    <col min="5863" max="5863" width="12.7109375" style="17" customWidth="1"/>
    <col min="5864" max="5869" width="0" style="17" hidden="1" customWidth="1"/>
    <col min="5870" max="5870" width="12.7109375" style="17" customWidth="1"/>
    <col min="5871" max="5876" width="0" style="17" hidden="1" customWidth="1"/>
    <col min="5877" max="5877" width="12.7109375" style="17" customWidth="1"/>
    <col min="5878" max="5883" width="0" style="17" hidden="1" customWidth="1"/>
    <col min="5884" max="5884" width="12.7109375" style="17" customWidth="1"/>
    <col min="5885" max="5890" width="0" style="17" hidden="1" customWidth="1"/>
    <col min="5891" max="5892" width="12.7109375" style="17" customWidth="1"/>
    <col min="5893" max="5893" width="13.140625" style="17" customWidth="1"/>
    <col min="5894" max="5896" width="9.140625" style="17"/>
    <col min="5897" max="5897" width="8.5703125" style="17" customWidth="1"/>
    <col min="5898" max="5997" width="9.140625" style="17"/>
    <col min="5998" max="5998" width="5.85546875" style="17" customWidth="1"/>
    <col min="5999" max="5999" width="40.7109375" style="17" customWidth="1"/>
    <col min="6000" max="6000" width="12.7109375" style="17" customWidth="1"/>
    <col min="6001" max="6006" width="0" style="17" hidden="1" customWidth="1"/>
    <col min="6007" max="6007" width="12.7109375" style="17" customWidth="1"/>
    <col min="6008" max="6013" width="0" style="17" hidden="1" customWidth="1"/>
    <col min="6014" max="6014" width="12.7109375" style="17" customWidth="1"/>
    <col min="6015" max="6020" width="0" style="17" hidden="1" customWidth="1"/>
    <col min="6021" max="6021" width="12.7109375" style="17" customWidth="1"/>
    <col min="6022" max="6027" width="0" style="17" hidden="1" customWidth="1"/>
    <col min="6028" max="6028" width="12.7109375" style="17" customWidth="1"/>
    <col min="6029" max="6034" width="0" style="17" hidden="1" customWidth="1"/>
    <col min="6035" max="6035" width="12.7109375" style="17" customWidth="1"/>
    <col min="6036" max="6041" width="0" style="17" hidden="1" customWidth="1"/>
    <col min="6042" max="6042" width="12.7109375" style="17" customWidth="1"/>
    <col min="6043" max="6048" width="0" style="17" hidden="1" customWidth="1"/>
    <col min="6049" max="6049" width="12.7109375" style="17" customWidth="1"/>
    <col min="6050" max="6055" width="0" style="17" hidden="1" customWidth="1"/>
    <col min="6056" max="6056" width="12.7109375" style="17" customWidth="1"/>
    <col min="6057" max="6062" width="0" style="17" hidden="1" customWidth="1"/>
    <col min="6063" max="6063" width="12.7109375" style="17" customWidth="1"/>
    <col min="6064" max="6069" width="0" style="17" hidden="1" customWidth="1"/>
    <col min="6070" max="6070" width="12.7109375" style="17" customWidth="1"/>
    <col min="6071" max="6076" width="0" style="17" hidden="1" customWidth="1"/>
    <col min="6077" max="6077" width="12.7109375" style="17" customWidth="1"/>
    <col min="6078" max="6083" width="0" style="17" hidden="1" customWidth="1"/>
    <col min="6084" max="6084" width="12.7109375" style="17" customWidth="1"/>
    <col min="6085" max="6090" width="0" style="17" hidden="1" customWidth="1"/>
    <col min="6091" max="6091" width="12.7109375" style="17" customWidth="1"/>
    <col min="6092" max="6097" width="0" style="17" hidden="1" customWidth="1"/>
    <col min="6098" max="6098" width="12.7109375" style="17" customWidth="1"/>
    <col min="6099" max="6104" width="0" style="17" hidden="1" customWidth="1"/>
    <col min="6105" max="6105" width="12.7109375" style="17" customWidth="1"/>
    <col min="6106" max="6111" width="0" style="17" hidden="1" customWidth="1"/>
    <col min="6112" max="6112" width="12.7109375" style="17" customWidth="1"/>
    <col min="6113" max="6118" width="0" style="17" hidden="1" customWidth="1"/>
    <col min="6119" max="6119" width="12.7109375" style="17" customWidth="1"/>
    <col min="6120" max="6125" width="0" style="17" hidden="1" customWidth="1"/>
    <col min="6126" max="6126" width="12.7109375" style="17" customWidth="1"/>
    <col min="6127" max="6132" width="0" style="17" hidden="1" customWidth="1"/>
    <col min="6133" max="6133" width="12.7109375" style="17" customWidth="1"/>
    <col min="6134" max="6139" width="0" style="17" hidden="1" customWidth="1"/>
    <col min="6140" max="6140" width="12.7109375" style="17" customWidth="1"/>
    <col min="6141" max="6146" width="0" style="17" hidden="1" customWidth="1"/>
    <col min="6147" max="6148" width="12.7109375" style="17" customWidth="1"/>
    <col min="6149" max="6149" width="13.140625" style="17" customWidth="1"/>
    <col min="6150" max="6152" width="9.140625" style="17"/>
    <col min="6153" max="6153" width="8.5703125" style="17" customWidth="1"/>
    <col min="6154" max="6253" width="9.140625" style="17"/>
    <col min="6254" max="6254" width="5.85546875" style="17" customWidth="1"/>
    <col min="6255" max="6255" width="40.7109375" style="17" customWidth="1"/>
    <col min="6256" max="6256" width="12.7109375" style="17" customWidth="1"/>
    <col min="6257" max="6262" width="0" style="17" hidden="1" customWidth="1"/>
    <col min="6263" max="6263" width="12.7109375" style="17" customWidth="1"/>
    <col min="6264" max="6269" width="0" style="17" hidden="1" customWidth="1"/>
    <col min="6270" max="6270" width="12.7109375" style="17" customWidth="1"/>
    <col min="6271" max="6276" width="0" style="17" hidden="1" customWidth="1"/>
    <col min="6277" max="6277" width="12.7109375" style="17" customWidth="1"/>
    <col min="6278" max="6283" width="0" style="17" hidden="1" customWidth="1"/>
    <col min="6284" max="6284" width="12.7109375" style="17" customWidth="1"/>
    <col min="6285" max="6290" width="0" style="17" hidden="1" customWidth="1"/>
    <col min="6291" max="6291" width="12.7109375" style="17" customWidth="1"/>
    <col min="6292" max="6297" width="0" style="17" hidden="1" customWidth="1"/>
    <col min="6298" max="6298" width="12.7109375" style="17" customWidth="1"/>
    <col min="6299" max="6304" width="0" style="17" hidden="1" customWidth="1"/>
    <col min="6305" max="6305" width="12.7109375" style="17" customWidth="1"/>
    <col min="6306" max="6311" width="0" style="17" hidden="1" customWidth="1"/>
    <col min="6312" max="6312" width="12.7109375" style="17" customWidth="1"/>
    <col min="6313" max="6318" width="0" style="17" hidden="1" customWidth="1"/>
    <col min="6319" max="6319" width="12.7109375" style="17" customWidth="1"/>
    <col min="6320" max="6325" width="0" style="17" hidden="1" customWidth="1"/>
    <col min="6326" max="6326" width="12.7109375" style="17" customWidth="1"/>
    <col min="6327" max="6332" width="0" style="17" hidden="1" customWidth="1"/>
    <col min="6333" max="6333" width="12.7109375" style="17" customWidth="1"/>
    <col min="6334" max="6339" width="0" style="17" hidden="1" customWidth="1"/>
    <col min="6340" max="6340" width="12.7109375" style="17" customWidth="1"/>
    <col min="6341" max="6346" width="0" style="17" hidden="1" customWidth="1"/>
    <col min="6347" max="6347" width="12.7109375" style="17" customWidth="1"/>
    <col min="6348" max="6353" width="0" style="17" hidden="1" customWidth="1"/>
    <col min="6354" max="6354" width="12.7109375" style="17" customWidth="1"/>
    <col min="6355" max="6360" width="0" style="17" hidden="1" customWidth="1"/>
    <col min="6361" max="6361" width="12.7109375" style="17" customWidth="1"/>
    <col min="6362" max="6367" width="0" style="17" hidden="1" customWidth="1"/>
    <col min="6368" max="6368" width="12.7109375" style="17" customWidth="1"/>
    <col min="6369" max="6374" width="0" style="17" hidden="1" customWidth="1"/>
    <col min="6375" max="6375" width="12.7109375" style="17" customWidth="1"/>
    <col min="6376" max="6381" width="0" style="17" hidden="1" customWidth="1"/>
    <col min="6382" max="6382" width="12.7109375" style="17" customWidth="1"/>
    <col min="6383" max="6388" width="0" style="17" hidden="1" customWidth="1"/>
    <col min="6389" max="6389" width="12.7109375" style="17" customWidth="1"/>
    <col min="6390" max="6395" width="0" style="17" hidden="1" customWidth="1"/>
    <col min="6396" max="6396" width="12.7109375" style="17" customWidth="1"/>
    <col min="6397" max="6402" width="0" style="17" hidden="1" customWidth="1"/>
    <col min="6403" max="6404" width="12.7109375" style="17" customWidth="1"/>
    <col min="6405" max="6405" width="13.140625" style="17" customWidth="1"/>
    <col min="6406" max="6408" width="9.140625" style="17"/>
    <col min="6409" max="6409" width="8.5703125" style="17" customWidth="1"/>
    <col min="6410" max="6509" width="9.140625" style="17"/>
    <col min="6510" max="6510" width="5.85546875" style="17" customWidth="1"/>
    <col min="6511" max="6511" width="40.7109375" style="17" customWidth="1"/>
    <col min="6512" max="6512" width="12.7109375" style="17" customWidth="1"/>
    <col min="6513" max="6518" width="0" style="17" hidden="1" customWidth="1"/>
    <col min="6519" max="6519" width="12.7109375" style="17" customWidth="1"/>
    <col min="6520" max="6525" width="0" style="17" hidden="1" customWidth="1"/>
    <col min="6526" max="6526" width="12.7109375" style="17" customWidth="1"/>
    <col min="6527" max="6532" width="0" style="17" hidden="1" customWidth="1"/>
    <col min="6533" max="6533" width="12.7109375" style="17" customWidth="1"/>
    <col min="6534" max="6539" width="0" style="17" hidden="1" customWidth="1"/>
    <col min="6540" max="6540" width="12.7109375" style="17" customWidth="1"/>
    <col min="6541" max="6546" width="0" style="17" hidden="1" customWidth="1"/>
    <col min="6547" max="6547" width="12.7109375" style="17" customWidth="1"/>
    <col min="6548" max="6553" width="0" style="17" hidden="1" customWidth="1"/>
    <col min="6554" max="6554" width="12.7109375" style="17" customWidth="1"/>
    <col min="6555" max="6560" width="0" style="17" hidden="1" customWidth="1"/>
    <col min="6561" max="6561" width="12.7109375" style="17" customWidth="1"/>
    <col min="6562" max="6567" width="0" style="17" hidden="1" customWidth="1"/>
    <col min="6568" max="6568" width="12.7109375" style="17" customWidth="1"/>
    <col min="6569" max="6574" width="0" style="17" hidden="1" customWidth="1"/>
    <col min="6575" max="6575" width="12.7109375" style="17" customWidth="1"/>
    <col min="6576" max="6581" width="0" style="17" hidden="1" customWidth="1"/>
    <col min="6582" max="6582" width="12.7109375" style="17" customWidth="1"/>
    <col min="6583" max="6588" width="0" style="17" hidden="1" customWidth="1"/>
    <col min="6589" max="6589" width="12.7109375" style="17" customWidth="1"/>
    <col min="6590" max="6595" width="0" style="17" hidden="1" customWidth="1"/>
    <col min="6596" max="6596" width="12.7109375" style="17" customWidth="1"/>
    <col min="6597" max="6602" width="0" style="17" hidden="1" customWidth="1"/>
    <col min="6603" max="6603" width="12.7109375" style="17" customWidth="1"/>
    <col min="6604" max="6609" width="0" style="17" hidden="1" customWidth="1"/>
    <col min="6610" max="6610" width="12.7109375" style="17" customWidth="1"/>
    <col min="6611" max="6616" width="0" style="17" hidden="1" customWidth="1"/>
    <col min="6617" max="6617" width="12.7109375" style="17" customWidth="1"/>
    <col min="6618" max="6623" width="0" style="17" hidden="1" customWidth="1"/>
    <col min="6624" max="6624" width="12.7109375" style="17" customWidth="1"/>
    <col min="6625" max="6630" width="0" style="17" hidden="1" customWidth="1"/>
    <col min="6631" max="6631" width="12.7109375" style="17" customWidth="1"/>
    <col min="6632" max="6637" width="0" style="17" hidden="1" customWidth="1"/>
    <col min="6638" max="6638" width="12.7109375" style="17" customWidth="1"/>
    <col min="6639" max="6644" width="0" style="17" hidden="1" customWidth="1"/>
    <col min="6645" max="6645" width="12.7109375" style="17" customWidth="1"/>
    <col min="6646" max="6651" width="0" style="17" hidden="1" customWidth="1"/>
    <col min="6652" max="6652" width="12.7109375" style="17" customWidth="1"/>
    <col min="6653" max="6658" width="0" style="17" hidden="1" customWidth="1"/>
    <col min="6659" max="6660" width="12.7109375" style="17" customWidth="1"/>
    <col min="6661" max="6661" width="13.140625" style="17" customWidth="1"/>
    <col min="6662" max="6664" width="9.140625" style="17"/>
    <col min="6665" max="6665" width="8.5703125" style="17" customWidth="1"/>
    <col min="6666" max="6765" width="9.140625" style="17"/>
    <col min="6766" max="6766" width="5.85546875" style="17" customWidth="1"/>
    <col min="6767" max="6767" width="40.7109375" style="17" customWidth="1"/>
    <col min="6768" max="6768" width="12.7109375" style="17" customWidth="1"/>
    <col min="6769" max="6774" width="0" style="17" hidden="1" customWidth="1"/>
    <col min="6775" max="6775" width="12.7109375" style="17" customWidth="1"/>
    <col min="6776" max="6781" width="0" style="17" hidden="1" customWidth="1"/>
    <col min="6782" max="6782" width="12.7109375" style="17" customWidth="1"/>
    <col min="6783" max="6788" width="0" style="17" hidden="1" customWidth="1"/>
    <col min="6789" max="6789" width="12.7109375" style="17" customWidth="1"/>
    <col min="6790" max="6795" width="0" style="17" hidden="1" customWidth="1"/>
    <col min="6796" max="6796" width="12.7109375" style="17" customWidth="1"/>
    <col min="6797" max="6802" width="0" style="17" hidden="1" customWidth="1"/>
    <col min="6803" max="6803" width="12.7109375" style="17" customWidth="1"/>
    <col min="6804" max="6809" width="0" style="17" hidden="1" customWidth="1"/>
    <col min="6810" max="6810" width="12.7109375" style="17" customWidth="1"/>
    <col min="6811" max="6816" width="0" style="17" hidden="1" customWidth="1"/>
    <col min="6817" max="6817" width="12.7109375" style="17" customWidth="1"/>
    <col min="6818" max="6823" width="0" style="17" hidden="1" customWidth="1"/>
    <col min="6824" max="6824" width="12.7109375" style="17" customWidth="1"/>
    <col min="6825" max="6830" width="0" style="17" hidden="1" customWidth="1"/>
    <col min="6831" max="6831" width="12.7109375" style="17" customWidth="1"/>
    <col min="6832" max="6837" width="0" style="17" hidden="1" customWidth="1"/>
    <col min="6838" max="6838" width="12.7109375" style="17" customWidth="1"/>
    <col min="6839" max="6844" width="0" style="17" hidden="1" customWidth="1"/>
    <col min="6845" max="6845" width="12.7109375" style="17" customWidth="1"/>
    <col min="6846" max="6851" width="0" style="17" hidden="1" customWidth="1"/>
    <col min="6852" max="6852" width="12.7109375" style="17" customWidth="1"/>
    <col min="6853" max="6858" width="0" style="17" hidden="1" customWidth="1"/>
    <col min="6859" max="6859" width="12.7109375" style="17" customWidth="1"/>
    <col min="6860" max="6865" width="0" style="17" hidden="1" customWidth="1"/>
    <col min="6866" max="6866" width="12.7109375" style="17" customWidth="1"/>
    <col min="6867" max="6872" width="0" style="17" hidden="1" customWidth="1"/>
    <col min="6873" max="6873" width="12.7109375" style="17" customWidth="1"/>
    <col min="6874" max="6879" width="0" style="17" hidden="1" customWidth="1"/>
    <col min="6880" max="6880" width="12.7109375" style="17" customWidth="1"/>
    <col min="6881" max="6886" width="0" style="17" hidden="1" customWidth="1"/>
    <col min="6887" max="6887" width="12.7109375" style="17" customWidth="1"/>
    <col min="6888" max="6893" width="0" style="17" hidden="1" customWidth="1"/>
    <col min="6894" max="6894" width="12.7109375" style="17" customWidth="1"/>
    <col min="6895" max="6900" width="0" style="17" hidden="1" customWidth="1"/>
    <col min="6901" max="6901" width="12.7109375" style="17" customWidth="1"/>
    <col min="6902" max="6907" width="0" style="17" hidden="1" customWidth="1"/>
    <col min="6908" max="6908" width="12.7109375" style="17" customWidth="1"/>
    <col min="6909" max="6914" width="0" style="17" hidden="1" customWidth="1"/>
    <col min="6915" max="6916" width="12.7109375" style="17" customWidth="1"/>
    <col min="6917" max="6917" width="13.140625" style="17" customWidth="1"/>
    <col min="6918" max="6920" width="9.140625" style="17"/>
    <col min="6921" max="6921" width="8.5703125" style="17" customWidth="1"/>
    <col min="6922" max="7021" width="9.140625" style="17"/>
    <col min="7022" max="7022" width="5.85546875" style="17" customWidth="1"/>
    <col min="7023" max="7023" width="40.7109375" style="17" customWidth="1"/>
    <col min="7024" max="7024" width="12.7109375" style="17" customWidth="1"/>
    <col min="7025" max="7030" width="0" style="17" hidden="1" customWidth="1"/>
    <col min="7031" max="7031" width="12.7109375" style="17" customWidth="1"/>
    <col min="7032" max="7037" width="0" style="17" hidden="1" customWidth="1"/>
    <col min="7038" max="7038" width="12.7109375" style="17" customWidth="1"/>
    <col min="7039" max="7044" width="0" style="17" hidden="1" customWidth="1"/>
    <col min="7045" max="7045" width="12.7109375" style="17" customWidth="1"/>
    <col min="7046" max="7051" width="0" style="17" hidden="1" customWidth="1"/>
    <col min="7052" max="7052" width="12.7109375" style="17" customWidth="1"/>
    <col min="7053" max="7058" width="0" style="17" hidden="1" customWidth="1"/>
    <col min="7059" max="7059" width="12.7109375" style="17" customWidth="1"/>
    <col min="7060" max="7065" width="0" style="17" hidden="1" customWidth="1"/>
    <col min="7066" max="7066" width="12.7109375" style="17" customWidth="1"/>
    <col min="7067" max="7072" width="0" style="17" hidden="1" customWidth="1"/>
    <col min="7073" max="7073" width="12.7109375" style="17" customWidth="1"/>
    <col min="7074" max="7079" width="0" style="17" hidden="1" customWidth="1"/>
    <col min="7080" max="7080" width="12.7109375" style="17" customWidth="1"/>
    <col min="7081" max="7086" width="0" style="17" hidden="1" customWidth="1"/>
    <col min="7087" max="7087" width="12.7109375" style="17" customWidth="1"/>
    <col min="7088" max="7093" width="0" style="17" hidden="1" customWidth="1"/>
    <col min="7094" max="7094" width="12.7109375" style="17" customWidth="1"/>
    <col min="7095" max="7100" width="0" style="17" hidden="1" customWidth="1"/>
    <col min="7101" max="7101" width="12.7109375" style="17" customWidth="1"/>
    <col min="7102" max="7107" width="0" style="17" hidden="1" customWidth="1"/>
    <col min="7108" max="7108" width="12.7109375" style="17" customWidth="1"/>
    <col min="7109" max="7114" width="0" style="17" hidden="1" customWidth="1"/>
    <col min="7115" max="7115" width="12.7109375" style="17" customWidth="1"/>
    <col min="7116" max="7121" width="0" style="17" hidden="1" customWidth="1"/>
    <col min="7122" max="7122" width="12.7109375" style="17" customWidth="1"/>
    <col min="7123" max="7128" width="0" style="17" hidden="1" customWidth="1"/>
    <col min="7129" max="7129" width="12.7109375" style="17" customWidth="1"/>
    <col min="7130" max="7135" width="0" style="17" hidden="1" customWidth="1"/>
    <col min="7136" max="7136" width="12.7109375" style="17" customWidth="1"/>
    <col min="7137" max="7142" width="0" style="17" hidden="1" customWidth="1"/>
    <col min="7143" max="7143" width="12.7109375" style="17" customWidth="1"/>
    <col min="7144" max="7149" width="0" style="17" hidden="1" customWidth="1"/>
    <col min="7150" max="7150" width="12.7109375" style="17" customWidth="1"/>
    <col min="7151" max="7156" width="0" style="17" hidden="1" customWidth="1"/>
    <col min="7157" max="7157" width="12.7109375" style="17" customWidth="1"/>
    <col min="7158" max="7163" width="0" style="17" hidden="1" customWidth="1"/>
    <col min="7164" max="7164" width="12.7109375" style="17" customWidth="1"/>
    <col min="7165" max="7170" width="0" style="17" hidden="1" customWidth="1"/>
    <col min="7171" max="7172" width="12.7109375" style="17" customWidth="1"/>
    <col min="7173" max="7173" width="13.140625" style="17" customWidth="1"/>
    <col min="7174" max="7176" width="9.140625" style="17"/>
    <col min="7177" max="7177" width="8.5703125" style="17" customWidth="1"/>
    <col min="7178" max="7277" width="9.140625" style="17"/>
    <col min="7278" max="7278" width="5.85546875" style="17" customWidth="1"/>
    <col min="7279" max="7279" width="40.7109375" style="17" customWidth="1"/>
    <col min="7280" max="7280" width="12.7109375" style="17" customWidth="1"/>
    <col min="7281" max="7286" width="0" style="17" hidden="1" customWidth="1"/>
    <col min="7287" max="7287" width="12.7109375" style="17" customWidth="1"/>
    <col min="7288" max="7293" width="0" style="17" hidden="1" customWidth="1"/>
    <col min="7294" max="7294" width="12.7109375" style="17" customWidth="1"/>
    <col min="7295" max="7300" width="0" style="17" hidden="1" customWidth="1"/>
    <col min="7301" max="7301" width="12.7109375" style="17" customWidth="1"/>
    <col min="7302" max="7307" width="0" style="17" hidden="1" customWidth="1"/>
    <col min="7308" max="7308" width="12.7109375" style="17" customWidth="1"/>
    <col min="7309" max="7314" width="0" style="17" hidden="1" customWidth="1"/>
    <col min="7315" max="7315" width="12.7109375" style="17" customWidth="1"/>
    <col min="7316" max="7321" width="0" style="17" hidden="1" customWidth="1"/>
    <col min="7322" max="7322" width="12.7109375" style="17" customWidth="1"/>
    <col min="7323" max="7328" width="0" style="17" hidden="1" customWidth="1"/>
    <col min="7329" max="7329" width="12.7109375" style="17" customWidth="1"/>
    <col min="7330" max="7335" width="0" style="17" hidden="1" customWidth="1"/>
    <col min="7336" max="7336" width="12.7109375" style="17" customWidth="1"/>
    <col min="7337" max="7342" width="0" style="17" hidden="1" customWidth="1"/>
    <col min="7343" max="7343" width="12.7109375" style="17" customWidth="1"/>
    <col min="7344" max="7349" width="0" style="17" hidden="1" customWidth="1"/>
    <col min="7350" max="7350" width="12.7109375" style="17" customWidth="1"/>
    <col min="7351" max="7356" width="0" style="17" hidden="1" customWidth="1"/>
    <col min="7357" max="7357" width="12.7109375" style="17" customWidth="1"/>
    <col min="7358" max="7363" width="0" style="17" hidden="1" customWidth="1"/>
    <col min="7364" max="7364" width="12.7109375" style="17" customWidth="1"/>
    <col min="7365" max="7370" width="0" style="17" hidden="1" customWidth="1"/>
    <col min="7371" max="7371" width="12.7109375" style="17" customWidth="1"/>
    <col min="7372" max="7377" width="0" style="17" hidden="1" customWidth="1"/>
    <col min="7378" max="7378" width="12.7109375" style="17" customWidth="1"/>
    <col min="7379" max="7384" width="0" style="17" hidden="1" customWidth="1"/>
    <col min="7385" max="7385" width="12.7109375" style="17" customWidth="1"/>
    <col min="7386" max="7391" width="0" style="17" hidden="1" customWidth="1"/>
    <col min="7392" max="7392" width="12.7109375" style="17" customWidth="1"/>
    <col min="7393" max="7398" width="0" style="17" hidden="1" customWidth="1"/>
    <col min="7399" max="7399" width="12.7109375" style="17" customWidth="1"/>
    <col min="7400" max="7405" width="0" style="17" hidden="1" customWidth="1"/>
    <col min="7406" max="7406" width="12.7109375" style="17" customWidth="1"/>
    <col min="7407" max="7412" width="0" style="17" hidden="1" customWidth="1"/>
    <col min="7413" max="7413" width="12.7109375" style="17" customWidth="1"/>
    <col min="7414" max="7419" width="0" style="17" hidden="1" customWidth="1"/>
    <col min="7420" max="7420" width="12.7109375" style="17" customWidth="1"/>
    <col min="7421" max="7426" width="0" style="17" hidden="1" customWidth="1"/>
    <col min="7427" max="7428" width="12.7109375" style="17" customWidth="1"/>
    <col min="7429" max="7429" width="13.140625" style="17" customWidth="1"/>
    <col min="7430" max="7432" width="9.140625" style="17"/>
    <col min="7433" max="7433" width="8.5703125" style="17" customWidth="1"/>
    <col min="7434" max="7533" width="9.140625" style="17"/>
    <col min="7534" max="7534" width="5.85546875" style="17" customWidth="1"/>
    <col min="7535" max="7535" width="40.7109375" style="17" customWidth="1"/>
    <col min="7536" max="7536" width="12.7109375" style="17" customWidth="1"/>
    <col min="7537" max="7542" width="0" style="17" hidden="1" customWidth="1"/>
    <col min="7543" max="7543" width="12.7109375" style="17" customWidth="1"/>
    <col min="7544" max="7549" width="0" style="17" hidden="1" customWidth="1"/>
    <col min="7550" max="7550" width="12.7109375" style="17" customWidth="1"/>
    <col min="7551" max="7556" width="0" style="17" hidden="1" customWidth="1"/>
    <col min="7557" max="7557" width="12.7109375" style="17" customWidth="1"/>
    <col min="7558" max="7563" width="0" style="17" hidden="1" customWidth="1"/>
    <col min="7564" max="7564" width="12.7109375" style="17" customWidth="1"/>
    <col min="7565" max="7570" width="0" style="17" hidden="1" customWidth="1"/>
    <col min="7571" max="7571" width="12.7109375" style="17" customWidth="1"/>
    <col min="7572" max="7577" width="0" style="17" hidden="1" customWidth="1"/>
    <col min="7578" max="7578" width="12.7109375" style="17" customWidth="1"/>
    <col min="7579" max="7584" width="0" style="17" hidden="1" customWidth="1"/>
    <col min="7585" max="7585" width="12.7109375" style="17" customWidth="1"/>
    <col min="7586" max="7591" width="0" style="17" hidden="1" customWidth="1"/>
    <col min="7592" max="7592" width="12.7109375" style="17" customWidth="1"/>
    <col min="7593" max="7598" width="0" style="17" hidden="1" customWidth="1"/>
    <col min="7599" max="7599" width="12.7109375" style="17" customWidth="1"/>
    <col min="7600" max="7605" width="0" style="17" hidden="1" customWidth="1"/>
    <col min="7606" max="7606" width="12.7109375" style="17" customWidth="1"/>
    <col min="7607" max="7612" width="0" style="17" hidden="1" customWidth="1"/>
    <col min="7613" max="7613" width="12.7109375" style="17" customWidth="1"/>
    <col min="7614" max="7619" width="0" style="17" hidden="1" customWidth="1"/>
    <col min="7620" max="7620" width="12.7109375" style="17" customWidth="1"/>
    <col min="7621" max="7626" width="0" style="17" hidden="1" customWidth="1"/>
    <col min="7627" max="7627" width="12.7109375" style="17" customWidth="1"/>
    <col min="7628" max="7633" width="0" style="17" hidden="1" customWidth="1"/>
    <col min="7634" max="7634" width="12.7109375" style="17" customWidth="1"/>
    <col min="7635" max="7640" width="0" style="17" hidden="1" customWidth="1"/>
    <col min="7641" max="7641" width="12.7109375" style="17" customWidth="1"/>
    <col min="7642" max="7647" width="0" style="17" hidden="1" customWidth="1"/>
    <col min="7648" max="7648" width="12.7109375" style="17" customWidth="1"/>
    <col min="7649" max="7654" width="0" style="17" hidden="1" customWidth="1"/>
    <col min="7655" max="7655" width="12.7109375" style="17" customWidth="1"/>
    <col min="7656" max="7661" width="0" style="17" hidden="1" customWidth="1"/>
    <col min="7662" max="7662" width="12.7109375" style="17" customWidth="1"/>
    <col min="7663" max="7668" width="0" style="17" hidden="1" customWidth="1"/>
    <col min="7669" max="7669" width="12.7109375" style="17" customWidth="1"/>
    <col min="7670" max="7675" width="0" style="17" hidden="1" customWidth="1"/>
    <col min="7676" max="7676" width="12.7109375" style="17" customWidth="1"/>
    <col min="7677" max="7682" width="0" style="17" hidden="1" customWidth="1"/>
    <col min="7683" max="7684" width="12.7109375" style="17" customWidth="1"/>
    <col min="7685" max="7685" width="13.140625" style="17" customWidth="1"/>
    <col min="7686" max="7688" width="9.140625" style="17"/>
    <col min="7689" max="7689" width="8.5703125" style="17" customWidth="1"/>
    <col min="7690" max="7789" width="9.140625" style="17"/>
    <col min="7790" max="7790" width="5.85546875" style="17" customWidth="1"/>
    <col min="7791" max="7791" width="40.7109375" style="17" customWidth="1"/>
    <col min="7792" max="7792" width="12.7109375" style="17" customWidth="1"/>
    <col min="7793" max="7798" width="0" style="17" hidden="1" customWidth="1"/>
    <col min="7799" max="7799" width="12.7109375" style="17" customWidth="1"/>
    <col min="7800" max="7805" width="0" style="17" hidden="1" customWidth="1"/>
    <col min="7806" max="7806" width="12.7109375" style="17" customWidth="1"/>
    <col min="7807" max="7812" width="0" style="17" hidden="1" customWidth="1"/>
    <col min="7813" max="7813" width="12.7109375" style="17" customWidth="1"/>
    <col min="7814" max="7819" width="0" style="17" hidden="1" customWidth="1"/>
    <col min="7820" max="7820" width="12.7109375" style="17" customWidth="1"/>
    <col min="7821" max="7826" width="0" style="17" hidden="1" customWidth="1"/>
    <col min="7827" max="7827" width="12.7109375" style="17" customWidth="1"/>
    <col min="7828" max="7833" width="0" style="17" hidden="1" customWidth="1"/>
    <col min="7834" max="7834" width="12.7109375" style="17" customWidth="1"/>
    <col min="7835" max="7840" width="0" style="17" hidden="1" customWidth="1"/>
    <col min="7841" max="7841" width="12.7109375" style="17" customWidth="1"/>
    <col min="7842" max="7847" width="0" style="17" hidden="1" customWidth="1"/>
    <col min="7848" max="7848" width="12.7109375" style="17" customWidth="1"/>
    <col min="7849" max="7854" width="0" style="17" hidden="1" customWidth="1"/>
    <col min="7855" max="7855" width="12.7109375" style="17" customWidth="1"/>
    <col min="7856" max="7861" width="0" style="17" hidden="1" customWidth="1"/>
    <col min="7862" max="7862" width="12.7109375" style="17" customWidth="1"/>
    <col min="7863" max="7868" width="0" style="17" hidden="1" customWidth="1"/>
    <col min="7869" max="7869" width="12.7109375" style="17" customWidth="1"/>
    <col min="7870" max="7875" width="0" style="17" hidden="1" customWidth="1"/>
    <col min="7876" max="7876" width="12.7109375" style="17" customWidth="1"/>
    <col min="7877" max="7882" width="0" style="17" hidden="1" customWidth="1"/>
    <col min="7883" max="7883" width="12.7109375" style="17" customWidth="1"/>
    <col min="7884" max="7889" width="0" style="17" hidden="1" customWidth="1"/>
    <col min="7890" max="7890" width="12.7109375" style="17" customWidth="1"/>
    <col min="7891" max="7896" width="0" style="17" hidden="1" customWidth="1"/>
    <col min="7897" max="7897" width="12.7109375" style="17" customWidth="1"/>
    <col min="7898" max="7903" width="0" style="17" hidden="1" customWidth="1"/>
    <col min="7904" max="7904" width="12.7109375" style="17" customWidth="1"/>
    <col min="7905" max="7910" width="0" style="17" hidden="1" customWidth="1"/>
    <col min="7911" max="7911" width="12.7109375" style="17" customWidth="1"/>
    <col min="7912" max="7917" width="0" style="17" hidden="1" customWidth="1"/>
    <col min="7918" max="7918" width="12.7109375" style="17" customWidth="1"/>
    <col min="7919" max="7924" width="0" style="17" hidden="1" customWidth="1"/>
    <col min="7925" max="7925" width="12.7109375" style="17" customWidth="1"/>
    <col min="7926" max="7931" width="0" style="17" hidden="1" customWidth="1"/>
    <col min="7932" max="7932" width="12.7109375" style="17" customWidth="1"/>
    <col min="7933" max="7938" width="0" style="17" hidden="1" customWidth="1"/>
    <col min="7939" max="7940" width="12.7109375" style="17" customWidth="1"/>
    <col min="7941" max="7941" width="13.140625" style="17" customWidth="1"/>
    <col min="7942" max="7944" width="9.140625" style="17"/>
    <col min="7945" max="7945" width="8.5703125" style="17" customWidth="1"/>
    <col min="7946" max="8045" width="9.140625" style="17"/>
    <col min="8046" max="8046" width="5.85546875" style="17" customWidth="1"/>
    <col min="8047" max="8047" width="40.7109375" style="17" customWidth="1"/>
    <col min="8048" max="8048" width="12.7109375" style="17" customWidth="1"/>
    <col min="8049" max="8054" width="0" style="17" hidden="1" customWidth="1"/>
    <col min="8055" max="8055" width="12.7109375" style="17" customWidth="1"/>
    <col min="8056" max="8061" width="0" style="17" hidden="1" customWidth="1"/>
    <col min="8062" max="8062" width="12.7109375" style="17" customWidth="1"/>
    <col min="8063" max="8068" width="0" style="17" hidden="1" customWidth="1"/>
    <col min="8069" max="8069" width="12.7109375" style="17" customWidth="1"/>
    <col min="8070" max="8075" width="0" style="17" hidden="1" customWidth="1"/>
    <col min="8076" max="8076" width="12.7109375" style="17" customWidth="1"/>
    <col min="8077" max="8082" width="0" style="17" hidden="1" customWidth="1"/>
    <col min="8083" max="8083" width="12.7109375" style="17" customWidth="1"/>
    <col min="8084" max="8089" width="0" style="17" hidden="1" customWidth="1"/>
    <col min="8090" max="8090" width="12.7109375" style="17" customWidth="1"/>
    <col min="8091" max="8096" width="0" style="17" hidden="1" customWidth="1"/>
    <col min="8097" max="8097" width="12.7109375" style="17" customWidth="1"/>
    <col min="8098" max="8103" width="0" style="17" hidden="1" customWidth="1"/>
    <col min="8104" max="8104" width="12.7109375" style="17" customWidth="1"/>
    <col min="8105" max="8110" width="0" style="17" hidden="1" customWidth="1"/>
    <col min="8111" max="8111" width="12.7109375" style="17" customWidth="1"/>
    <col min="8112" max="8117" width="0" style="17" hidden="1" customWidth="1"/>
    <col min="8118" max="8118" width="12.7109375" style="17" customWidth="1"/>
    <col min="8119" max="8124" width="0" style="17" hidden="1" customWidth="1"/>
    <col min="8125" max="8125" width="12.7109375" style="17" customWidth="1"/>
    <col min="8126" max="8131" width="0" style="17" hidden="1" customWidth="1"/>
    <col min="8132" max="8132" width="12.7109375" style="17" customWidth="1"/>
    <col min="8133" max="8138" width="0" style="17" hidden="1" customWidth="1"/>
    <col min="8139" max="8139" width="12.7109375" style="17" customWidth="1"/>
    <col min="8140" max="8145" width="0" style="17" hidden="1" customWidth="1"/>
    <col min="8146" max="8146" width="12.7109375" style="17" customWidth="1"/>
    <col min="8147" max="8152" width="0" style="17" hidden="1" customWidth="1"/>
    <col min="8153" max="8153" width="12.7109375" style="17" customWidth="1"/>
    <col min="8154" max="8159" width="0" style="17" hidden="1" customWidth="1"/>
    <col min="8160" max="8160" width="12.7109375" style="17" customWidth="1"/>
    <col min="8161" max="8166" width="0" style="17" hidden="1" customWidth="1"/>
    <col min="8167" max="8167" width="12.7109375" style="17" customWidth="1"/>
    <col min="8168" max="8173" width="0" style="17" hidden="1" customWidth="1"/>
    <col min="8174" max="8174" width="12.7109375" style="17" customWidth="1"/>
    <col min="8175" max="8180" width="0" style="17" hidden="1" customWidth="1"/>
    <col min="8181" max="8181" width="12.7109375" style="17" customWidth="1"/>
    <col min="8182" max="8187" width="0" style="17" hidden="1" customWidth="1"/>
    <col min="8188" max="8188" width="12.7109375" style="17" customWidth="1"/>
    <col min="8189" max="8194" width="0" style="17" hidden="1" customWidth="1"/>
    <col min="8195" max="8196" width="12.7109375" style="17" customWidth="1"/>
    <col min="8197" max="8197" width="13.140625" style="17" customWidth="1"/>
    <col min="8198" max="8200" width="9.140625" style="17"/>
    <col min="8201" max="8201" width="8.5703125" style="17" customWidth="1"/>
    <col min="8202" max="8301" width="9.140625" style="17"/>
    <col min="8302" max="8302" width="5.85546875" style="17" customWidth="1"/>
    <col min="8303" max="8303" width="40.7109375" style="17" customWidth="1"/>
    <col min="8304" max="8304" width="12.7109375" style="17" customWidth="1"/>
    <col min="8305" max="8310" width="0" style="17" hidden="1" customWidth="1"/>
    <col min="8311" max="8311" width="12.7109375" style="17" customWidth="1"/>
    <col min="8312" max="8317" width="0" style="17" hidden="1" customWidth="1"/>
    <col min="8318" max="8318" width="12.7109375" style="17" customWidth="1"/>
    <col min="8319" max="8324" width="0" style="17" hidden="1" customWidth="1"/>
    <col min="8325" max="8325" width="12.7109375" style="17" customWidth="1"/>
    <col min="8326" max="8331" width="0" style="17" hidden="1" customWidth="1"/>
    <col min="8332" max="8332" width="12.7109375" style="17" customWidth="1"/>
    <col min="8333" max="8338" width="0" style="17" hidden="1" customWidth="1"/>
    <col min="8339" max="8339" width="12.7109375" style="17" customWidth="1"/>
    <col min="8340" max="8345" width="0" style="17" hidden="1" customWidth="1"/>
    <col min="8346" max="8346" width="12.7109375" style="17" customWidth="1"/>
    <col min="8347" max="8352" width="0" style="17" hidden="1" customWidth="1"/>
    <col min="8353" max="8353" width="12.7109375" style="17" customWidth="1"/>
    <col min="8354" max="8359" width="0" style="17" hidden="1" customWidth="1"/>
    <col min="8360" max="8360" width="12.7109375" style="17" customWidth="1"/>
    <col min="8361" max="8366" width="0" style="17" hidden="1" customWidth="1"/>
    <col min="8367" max="8367" width="12.7109375" style="17" customWidth="1"/>
    <col min="8368" max="8373" width="0" style="17" hidden="1" customWidth="1"/>
    <col min="8374" max="8374" width="12.7109375" style="17" customWidth="1"/>
    <col min="8375" max="8380" width="0" style="17" hidden="1" customWidth="1"/>
    <col min="8381" max="8381" width="12.7109375" style="17" customWidth="1"/>
    <col min="8382" max="8387" width="0" style="17" hidden="1" customWidth="1"/>
    <col min="8388" max="8388" width="12.7109375" style="17" customWidth="1"/>
    <col min="8389" max="8394" width="0" style="17" hidden="1" customWidth="1"/>
    <col min="8395" max="8395" width="12.7109375" style="17" customWidth="1"/>
    <col min="8396" max="8401" width="0" style="17" hidden="1" customWidth="1"/>
    <col min="8402" max="8402" width="12.7109375" style="17" customWidth="1"/>
    <col min="8403" max="8408" width="0" style="17" hidden="1" customWidth="1"/>
    <col min="8409" max="8409" width="12.7109375" style="17" customWidth="1"/>
    <col min="8410" max="8415" width="0" style="17" hidden="1" customWidth="1"/>
    <col min="8416" max="8416" width="12.7109375" style="17" customWidth="1"/>
    <col min="8417" max="8422" width="0" style="17" hidden="1" customWidth="1"/>
    <col min="8423" max="8423" width="12.7109375" style="17" customWidth="1"/>
    <col min="8424" max="8429" width="0" style="17" hidden="1" customWidth="1"/>
    <col min="8430" max="8430" width="12.7109375" style="17" customWidth="1"/>
    <col min="8431" max="8436" width="0" style="17" hidden="1" customWidth="1"/>
    <col min="8437" max="8437" width="12.7109375" style="17" customWidth="1"/>
    <col min="8438" max="8443" width="0" style="17" hidden="1" customWidth="1"/>
    <col min="8444" max="8444" width="12.7109375" style="17" customWidth="1"/>
    <col min="8445" max="8450" width="0" style="17" hidden="1" customWidth="1"/>
    <col min="8451" max="8452" width="12.7109375" style="17" customWidth="1"/>
    <col min="8453" max="8453" width="13.140625" style="17" customWidth="1"/>
    <col min="8454" max="8456" width="9.140625" style="17"/>
    <col min="8457" max="8457" width="8.5703125" style="17" customWidth="1"/>
    <col min="8458" max="8557" width="9.140625" style="17"/>
    <col min="8558" max="8558" width="5.85546875" style="17" customWidth="1"/>
    <col min="8559" max="8559" width="40.7109375" style="17" customWidth="1"/>
    <col min="8560" max="8560" width="12.7109375" style="17" customWidth="1"/>
    <col min="8561" max="8566" width="0" style="17" hidden="1" customWidth="1"/>
    <col min="8567" max="8567" width="12.7109375" style="17" customWidth="1"/>
    <col min="8568" max="8573" width="0" style="17" hidden="1" customWidth="1"/>
    <col min="8574" max="8574" width="12.7109375" style="17" customWidth="1"/>
    <col min="8575" max="8580" width="0" style="17" hidden="1" customWidth="1"/>
    <col min="8581" max="8581" width="12.7109375" style="17" customWidth="1"/>
    <col min="8582" max="8587" width="0" style="17" hidden="1" customWidth="1"/>
    <col min="8588" max="8588" width="12.7109375" style="17" customWidth="1"/>
    <col min="8589" max="8594" width="0" style="17" hidden="1" customWidth="1"/>
    <col min="8595" max="8595" width="12.7109375" style="17" customWidth="1"/>
    <col min="8596" max="8601" width="0" style="17" hidden="1" customWidth="1"/>
    <col min="8602" max="8602" width="12.7109375" style="17" customWidth="1"/>
    <col min="8603" max="8608" width="0" style="17" hidden="1" customWidth="1"/>
    <col min="8609" max="8609" width="12.7109375" style="17" customWidth="1"/>
    <col min="8610" max="8615" width="0" style="17" hidden="1" customWidth="1"/>
    <col min="8616" max="8616" width="12.7109375" style="17" customWidth="1"/>
    <col min="8617" max="8622" width="0" style="17" hidden="1" customWidth="1"/>
    <col min="8623" max="8623" width="12.7109375" style="17" customWidth="1"/>
    <col min="8624" max="8629" width="0" style="17" hidden="1" customWidth="1"/>
    <col min="8630" max="8630" width="12.7109375" style="17" customWidth="1"/>
    <col min="8631" max="8636" width="0" style="17" hidden="1" customWidth="1"/>
    <col min="8637" max="8637" width="12.7109375" style="17" customWidth="1"/>
    <col min="8638" max="8643" width="0" style="17" hidden="1" customWidth="1"/>
    <col min="8644" max="8644" width="12.7109375" style="17" customWidth="1"/>
    <col min="8645" max="8650" width="0" style="17" hidden="1" customWidth="1"/>
    <col min="8651" max="8651" width="12.7109375" style="17" customWidth="1"/>
    <col min="8652" max="8657" width="0" style="17" hidden="1" customWidth="1"/>
    <col min="8658" max="8658" width="12.7109375" style="17" customWidth="1"/>
    <col min="8659" max="8664" width="0" style="17" hidden="1" customWidth="1"/>
    <col min="8665" max="8665" width="12.7109375" style="17" customWidth="1"/>
    <col min="8666" max="8671" width="0" style="17" hidden="1" customWidth="1"/>
    <col min="8672" max="8672" width="12.7109375" style="17" customWidth="1"/>
    <col min="8673" max="8678" width="0" style="17" hidden="1" customWidth="1"/>
    <col min="8679" max="8679" width="12.7109375" style="17" customWidth="1"/>
    <col min="8680" max="8685" width="0" style="17" hidden="1" customWidth="1"/>
    <col min="8686" max="8686" width="12.7109375" style="17" customWidth="1"/>
    <col min="8687" max="8692" width="0" style="17" hidden="1" customWidth="1"/>
    <col min="8693" max="8693" width="12.7109375" style="17" customWidth="1"/>
    <col min="8694" max="8699" width="0" style="17" hidden="1" customWidth="1"/>
    <col min="8700" max="8700" width="12.7109375" style="17" customWidth="1"/>
    <col min="8701" max="8706" width="0" style="17" hidden="1" customWidth="1"/>
    <col min="8707" max="8708" width="12.7109375" style="17" customWidth="1"/>
    <col min="8709" max="8709" width="13.140625" style="17" customWidth="1"/>
    <col min="8710" max="8712" width="9.140625" style="17"/>
    <col min="8713" max="8713" width="8.5703125" style="17" customWidth="1"/>
    <col min="8714" max="8813" width="9.140625" style="17"/>
    <col min="8814" max="8814" width="5.85546875" style="17" customWidth="1"/>
    <col min="8815" max="8815" width="40.7109375" style="17" customWidth="1"/>
    <col min="8816" max="8816" width="12.7109375" style="17" customWidth="1"/>
    <col min="8817" max="8822" width="0" style="17" hidden="1" customWidth="1"/>
    <col min="8823" max="8823" width="12.7109375" style="17" customWidth="1"/>
    <col min="8824" max="8829" width="0" style="17" hidden="1" customWidth="1"/>
    <col min="8830" max="8830" width="12.7109375" style="17" customWidth="1"/>
    <col min="8831" max="8836" width="0" style="17" hidden="1" customWidth="1"/>
    <col min="8837" max="8837" width="12.7109375" style="17" customWidth="1"/>
    <col min="8838" max="8843" width="0" style="17" hidden="1" customWidth="1"/>
    <col min="8844" max="8844" width="12.7109375" style="17" customWidth="1"/>
    <col min="8845" max="8850" width="0" style="17" hidden="1" customWidth="1"/>
    <col min="8851" max="8851" width="12.7109375" style="17" customWidth="1"/>
    <col min="8852" max="8857" width="0" style="17" hidden="1" customWidth="1"/>
    <col min="8858" max="8858" width="12.7109375" style="17" customWidth="1"/>
    <col min="8859" max="8864" width="0" style="17" hidden="1" customWidth="1"/>
    <col min="8865" max="8865" width="12.7109375" style="17" customWidth="1"/>
    <col min="8866" max="8871" width="0" style="17" hidden="1" customWidth="1"/>
    <col min="8872" max="8872" width="12.7109375" style="17" customWidth="1"/>
    <col min="8873" max="8878" width="0" style="17" hidden="1" customWidth="1"/>
    <col min="8879" max="8879" width="12.7109375" style="17" customWidth="1"/>
    <col min="8880" max="8885" width="0" style="17" hidden="1" customWidth="1"/>
    <col min="8886" max="8886" width="12.7109375" style="17" customWidth="1"/>
    <col min="8887" max="8892" width="0" style="17" hidden="1" customWidth="1"/>
    <col min="8893" max="8893" width="12.7109375" style="17" customWidth="1"/>
    <col min="8894" max="8899" width="0" style="17" hidden="1" customWidth="1"/>
    <col min="8900" max="8900" width="12.7109375" style="17" customWidth="1"/>
    <col min="8901" max="8906" width="0" style="17" hidden="1" customWidth="1"/>
    <col min="8907" max="8907" width="12.7109375" style="17" customWidth="1"/>
    <col min="8908" max="8913" width="0" style="17" hidden="1" customWidth="1"/>
    <col min="8914" max="8914" width="12.7109375" style="17" customWidth="1"/>
    <col min="8915" max="8920" width="0" style="17" hidden="1" customWidth="1"/>
    <col min="8921" max="8921" width="12.7109375" style="17" customWidth="1"/>
    <col min="8922" max="8927" width="0" style="17" hidden="1" customWidth="1"/>
    <col min="8928" max="8928" width="12.7109375" style="17" customWidth="1"/>
    <col min="8929" max="8934" width="0" style="17" hidden="1" customWidth="1"/>
    <col min="8935" max="8935" width="12.7109375" style="17" customWidth="1"/>
    <col min="8936" max="8941" width="0" style="17" hidden="1" customWidth="1"/>
    <col min="8942" max="8942" width="12.7109375" style="17" customWidth="1"/>
    <col min="8943" max="8948" width="0" style="17" hidden="1" customWidth="1"/>
    <col min="8949" max="8949" width="12.7109375" style="17" customWidth="1"/>
    <col min="8950" max="8955" width="0" style="17" hidden="1" customWidth="1"/>
    <col min="8956" max="8956" width="12.7109375" style="17" customWidth="1"/>
    <col min="8957" max="8962" width="0" style="17" hidden="1" customWidth="1"/>
    <col min="8963" max="8964" width="12.7109375" style="17" customWidth="1"/>
    <col min="8965" max="8965" width="13.140625" style="17" customWidth="1"/>
    <col min="8966" max="8968" width="9.140625" style="17"/>
    <col min="8969" max="8969" width="8.5703125" style="17" customWidth="1"/>
    <col min="8970" max="9069" width="9.140625" style="17"/>
    <col min="9070" max="9070" width="5.85546875" style="17" customWidth="1"/>
    <col min="9071" max="9071" width="40.7109375" style="17" customWidth="1"/>
    <col min="9072" max="9072" width="12.7109375" style="17" customWidth="1"/>
    <col min="9073" max="9078" width="0" style="17" hidden="1" customWidth="1"/>
    <col min="9079" max="9079" width="12.7109375" style="17" customWidth="1"/>
    <col min="9080" max="9085" width="0" style="17" hidden="1" customWidth="1"/>
    <col min="9086" max="9086" width="12.7109375" style="17" customWidth="1"/>
    <col min="9087" max="9092" width="0" style="17" hidden="1" customWidth="1"/>
    <col min="9093" max="9093" width="12.7109375" style="17" customWidth="1"/>
    <col min="9094" max="9099" width="0" style="17" hidden="1" customWidth="1"/>
    <col min="9100" max="9100" width="12.7109375" style="17" customWidth="1"/>
    <col min="9101" max="9106" width="0" style="17" hidden="1" customWidth="1"/>
    <col min="9107" max="9107" width="12.7109375" style="17" customWidth="1"/>
    <col min="9108" max="9113" width="0" style="17" hidden="1" customWidth="1"/>
    <col min="9114" max="9114" width="12.7109375" style="17" customWidth="1"/>
    <col min="9115" max="9120" width="0" style="17" hidden="1" customWidth="1"/>
    <col min="9121" max="9121" width="12.7109375" style="17" customWidth="1"/>
    <col min="9122" max="9127" width="0" style="17" hidden="1" customWidth="1"/>
    <col min="9128" max="9128" width="12.7109375" style="17" customWidth="1"/>
    <col min="9129" max="9134" width="0" style="17" hidden="1" customWidth="1"/>
    <col min="9135" max="9135" width="12.7109375" style="17" customWidth="1"/>
    <col min="9136" max="9141" width="0" style="17" hidden="1" customWidth="1"/>
    <col min="9142" max="9142" width="12.7109375" style="17" customWidth="1"/>
    <col min="9143" max="9148" width="0" style="17" hidden="1" customWidth="1"/>
    <col min="9149" max="9149" width="12.7109375" style="17" customWidth="1"/>
    <col min="9150" max="9155" width="0" style="17" hidden="1" customWidth="1"/>
    <col min="9156" max="9156" width="12.7109375" style="17" customWidth="1"/>
    <col min="9157" max="9162" width="0" style="17" hidden="1" customWidth="1"/>
    <col min="9163" max="9163" width="12.7109375" style="17" customWidth="1"/>
    <col min="9164" max="9169" width="0" style="17" hidden="1" customWidth="1"/>
    <col min="9170" max="9170" width="12.7109375" style="17" customWidth="1"/>
    <col min="9171" max="9176" width="0" style="17" hidden="1" customWidth="1"/>
    <col min="9177" max="9177" width="12.7109375" style="17" customWidth="1"/>
    <col min="9178" max="9183" width="0" style="17" hidden="1" customWidth="1"/>
    <col min="9184" max="9184" width="12.7109375" style="17" customWidth="1"/>
    <col min="9185" max="9190" width="0" style="17" hidden="1" customWidth="1"/>
    <col min="9191" max="9191" width="12.7109375" style="17" customWidth="1"/>
    <col min="9192" max="9197" width="0" style="17" hidden="1" customWidth="1"/>
    <col min="9198" max="9198" width="12.7109375" style="17" customWidth="1"/>
    <col min="9199" max="9204" width="0" style="17" hidden="1" customWidth="1"/>
    <col min="9205" max="9205" width="12.7109375" style="17" customWidth="1"/>
    <col min="9206" max="9211" width="0" style="17" hidden="1" customWidth="1"/>
    <col min="9212" max="9212" width="12.7109375" style="17" customWidth="1"/>
    <col min="9213" max="9218" width="0" style="17" hidden="1" customWidth="1"/>
    <col min="9219" max="9220" width="12.7109375" style="17" customWidth="1"/>
    <col min="9221" max="9221" width="13.140625" style="17" customWidth="1"/>
    <col min="9222" max="9224" width="9.140625" style="17"/>
    <col min="9225" max="9225" width="8.5703125" style="17" customWidth="1"/>
    <col min="9226" max="9325" width="9.140625" style="17"/>
    <col min="9326" max="9326" width="5.85546875" style="17" customWidth="1"/>
    <col min="9327" max="9327" width="40.7109375" style="17" customWidth="1"/>
    <col min="9328" max="9328" width="12.7109375" style="17" customWidth="1"/>
    <col min="9329" max="9334" width="0" style="17" hidden="1" customWidth="1"/>
    <col min="9335" max="9335" width="12.7109375" style="17" customWidth="1"/>
    <col min="9336" max="9341" width="0" style="17" hidden="1" customWidth="1"/>
    <col min="9342" max="9342" width="12.7109375" style="17" customWidth="1"/>
    <col min="9343" max="9348" width="0" style="17" hidden="1" customWidth="1"/>
    <col min="9349" max="9349" width="12.7109375" style="17" customWidth="1"/>
    <col min="9350" max="9355" width="0" style="17" hidden="1" customWidth="1"/>
    <col min="9356" max="9356" width="12.7109375" style="17" customWidth="1"/>
    <col min="9357" max="9362" width="0" style="17" hidden="1" customWidth="1"/>
    <col min="9363" max="9363" width="12.7109375" style="17" customWidth="1"/>
    <col min="9364" max="9369" width="0" style="17" hidden="1" customWidth="1"/>
    <col min="9370" max="9370" width="12.7109375" style="17" customWidth="1"/>
    <col min="9371" max="9376" width="0" style="17" hidden="1" customWidth="1"/>
    <col min="9377" max="9377" width="12.7109375" style="17" customWidth="1"/>
    <col min="9378" max="9383" width="0" style="17" hidden="1" customWidth="1"/>
    <col min="9384" max="9384" width="12.7109375" style="17" customWidth="1"/>
    <col min="9385" max="9390" width="0" style="17" hidden="1" customWidth="1"/>
    <col min="9391" max="9391" width="12.7109375" style="17" customWidth="1"/>
    <col min="9392" max="9397" width="0" style="17" hidden="1" customWidth="1"/>
    <col min="9398" max="9398" width="12.7109375" style="17" customWidth="1"/>
    <col min="9399" max="9404" width="0" style="17" hidden="1" customWidth="1"/>
    <col min="9405" max="9405" width="12.7109375" style="17" customWidth="1"/>
    <col min="9406" max="9411" width="0" style="17" hidden="1" customWidth="1"/>
    <col min="9412" max="9412" width="12.7109375" style="17" customWidth="1"/>
    <col min="9413" max="9418" width="0" style="17" hidden="1" customWidth="1"/>
    <col min="9419" max="9419" width="12.7109375" style="17" customWidth="1"/>
    <col min="9420" max="9425" width="0" style="17" hidden="1" customWidth="1"/>
    <col min="9426" max="9426" width="12.7109375" style="17" customWidth="1"/>
    <col min="9427" max="9432" width="0" style="17" hidden="1" customWidth="1"/>
    <col min="9433" max="9433" width="12.7109375" style="17" customWidth="1"/>
    <col min="9434" max="9439" width="0" style="17" hidden="1" customWidth="1"/>
    <col min="9440" max="9440" width="12.7109375" style="17" customWidth="1"/>
    <col min="9441" max="9446" width="0" style="17" hidden="1" customWidth="1"/>
    <col min="9447" max="9447" width="12.7109375" style="17" customWidth="1"/>
    <col min="9448" max="9453" width="0" style="17" hidden="1" customWidth="1"/>
    <col min="9454" max="9454" width="12.7109375" style="17" customWidth="1"/>
    <col min="9455" max="9460" width="0" style="17" hidden="1" customWidth="1"/>
    <col min="9461" max="9461" width="12.7109375" style="17" customWidth="1"/>
    <col min="9462" max="9467" width="0" style="17" hidden="1" customWidth="1"/>
    <col min="9468" max="9468" width="12.7109375" style="17" customWidth="1"/>
    <col min="9469" max="9474" width="0" style="17" hidden="1" customWidth="1"/>
    <col min="9475" max="9476" width="12.7109375" style="17" customWidth="1"/>
    <col min="9477" max="9477" width="13.140625" style="17" customWidth="1"/>
    <col min="9478" max="9480" width="9.140625" style="17"/>
    <col min="9481" max="9481" width="8.5703125" style="17" customWidth="1"/>
    <col min="9482" max="9581" width="9.140625" style="17"/>
    <col min="9582" max="9582" width="5.85546875" style="17" customWidth="1"/>
    <col min="9583" max="9583" width="40.7109375" style="17" customWidth="1"/>
    <col min="9584" max="9584" width="12.7109375" style="17" customWidth="1"/>
    <col min="9585" max="9590" width="0" style="17" hidden="1" customWidth="1"/>
    <col min="9591" max="9591" width="12.7109375" style="17" customWidth="1"/>
    <col min="9592" max="9597" width="0" style="17" hidden="1" customWidth="1"/>
    <col min="9598" max="9598" width="12.7109375" style="17" customWidth="1"/>
    <col min="9599" max="9604" width="0" style="17" hidden="1" customWidth="1"/>
    <col min="9605" max="9605" width="12.7109375" style="17" customWidth="1"/>
    <col min="9606" max="9611" width="0" style="17" hidden="1" customWidth="1"/>
    <col min="9612" max="9612" width="12.7109375" style="17" customWidth="1"/>
    <col min="9613" max="9618" width="0" style="17" hidden="1" customWidth="1"/>
    <col min="9619" max="9619" width="12.7109375" style="17" customWidth="1"/>
    <col min="9620" max="9625" width="0" style="17" hidden="1" customWidth="1"/>
    <col min="9626" max="9626" width="12.7109375" style="17" customWidth="1"/>
    <col min="9627" max="9632" width="0" style="17" hidden="1" customWidth="1"/>
    <col min="9633" max="9633" width="12.7109375" style="17" customWidth="1"/>
    <col min="9634" max="9639" width="0" style="17" hidden="1" customWidth="1"/>
    <col min="9640" max="9640" width="12.7109375" style="17" customWidth="1"/>
    <col min="9641" max="9646" width="0" style="17" hidden="1" customWidth="1"/>
    <col min="9647" max="9647" width="12.7109375" style="17" customWidth="1"/>
    <col min="9648" max="9653" width="0" style="17" hidden="1" customWidth="1"/>
    <col min="9654" max="9654" width="12.7109375" style="17" customWidth="1"/>
    <col min="9655" max="9660" width="0" style="17" hidden="1" customWidth="1"/>
    <col min="9661" max="9661" width="12.7109375" style="17" customWidth="1"/>
    <col min="9662" max="9667" width="0" style="17" hidden="1" customWidth="1"/>
    <col min="9668" max="9668" width="12.7109375" style="17" customWidth="1"/>
    <col min="9669" max="9674" width="0" style="17" hidden="1" customWidth="1"/>
    <col min="9675" max="9675" width="12.7109375" style="17" customWidth="1"/>
    <col min="9676" max="9681" width="0" style="17" hidden="1" customWidth="1"/>
    <col min="9682" max="9682" width="12.7109375" style="17" customWidth="1"/>
    <col min="9683" max="9688" width="0" style="17" hidden="1" customWidth="1"/>
    <col min="9689" max="9689" width="12.7109375" style="17" customWidth="1"/>
    <col min="9690" max="9695" width="0" style="17" hidden="1" customWidth="1"/>
    <col min="9696" max="9696" width="12.7109375" style="17" customWidth="1"/>
    <col min="9697" max="9702" width="0" style="17" hidden="1" customWidth="1"/>
    <col min="9703" max="9703" width="12.7109375" style="17" customWidth="1"/>
    <col min="9704" max="9709" width="0" style="17" hidden="1" customWidth="1"/>
    <col min="9710" max="9710" width="12.7109375" style="17" customWidth="1"/>
    <col min="9711" max="9716" width="0" style="17" hidden="1" customWidth="1"/>
    <col min="9717" max="9717" width="12.7109375" style="17" customWidth="1"/>
    <col min="9718" max="9723" width="0" style="17" hidden="1" customWidth="1"/>
    <col min="9724" max="9724" width="12.7109375" style="17" customWidth="1"/>
    <col min="9725" max="9730" width="0" style="17" hidden="1" customWidth="1"/>
    <col min="9731" max="9732" width="12.7109375" style="17" customWidth="1"/>
    <col min="9733" max="9733" width="13.140625" style="17" customWidth="1"/>
    <col min="9734" max="9736" width="9.140625" style="17"/>
    <col min="9737" max="9737" width="8.5703125" style="17" customWidth="1"/>
    <col min="9738" max="9837" width="9.140625" style="17"/>
    <col min="9838" max="9838" width="5.85546875" style="17" customWidth="1"/>
    <col min="9839" max="9839" width="40.7109375" style="17" customWidth="1"/>
    <col min="9840" max="9840" width="12.7109375" style="17" customWidth="1"/>
    <col min="9841" max="9846" width="0" style="17" hidden="1" customWidth="1"/>
    <col min="9847" max="9847" width="12.7109375" style="17" customWidth="1"/>
    <col min="9848" max="9853" width="0" style="17" hidden="1" customWidth="1"/>
    <col min="9854" max="9854" width="12.7109375" style="17" customWidth="1"/>
    <col min="9855" max="9860" width="0" style="17" hidden="1" customWidth="1"/>
    <col min="9861" max="9861" width="12.7109375" style="17" customWidth="1"/>
    <col min="9862" max="9867" width="0" style="17" hidden="1" customWidth="1"/>
    <col min="9868" max="9868" width="12.7109375" style="17" customWidth="1"/>
    <col min="9869" max="9874" width="0" style="17" hidden="1" customWidth="1"/>
    <col min="9875" max="9875" width="12.7109375" style="17" customWidth="1"/>
    <col min="9876" max="9881" width="0" style="17" hidden="1" customWidth="1"/>
    <col min="9882" max="9882" width="12.7109375" style="17" customWidth="1"/>
    <col min="9883" max="9888" width="0" style="17" hidden="1" customWidth="1"/>
    <col min="9889" max="9889" width="12.7109375" style="17" customWidth="1"/>
    <col min="9890" max="9895" width="0" style="17" hidden="1" customWidth="1"/>
    <col min="9896" max="9896" width="12.7109375" style="17" customWidth="1"/>
    <col min="9897" max="9902" width="0" style="17" hidden="1" customWidth="1"/>
    <col min="9903" max="9903" width="12.7109375" style="17" customWidth="1"/>
    <col min="9904" max="9909" width="0" style="17" hidden="1" customWidth="1"/>
    <col min="9910" max="9910" width="12.7109375" style="17" customWidth="1"/>
    <col min="9911" max="9916" width="0" style="17" hidden="1" customWidth="1"/>
    <col min="9917" max="9917" width="12.7109375" style="17" customWidth="1"/>
    <col min="9918" max="9923" width="0" style="17" hidden="1" customWidth="1"/>
    <col min="9924" max="9924" width="12.7109375" style="17" customWidth="1"/>
    <col min="9925" max="9930" width="0" style="17" hidden="1" customWidth="1"/>
    <col min="9931" max="9931" width="12.7109375" style="17" customWidth="1"/>
    <col min="9932" max="9937" width="0" style="17" hidden="1" customWidth="1"/>
    <col min="9938" max="9938" width="12.7109375" style="17" customWidth="1"/>
    <col min="9939" max="9944" width="0" style="17" hidden="1" customWidth="1"/>
    <col min="9945" max="9945" width="12.7109375" style="17" customWidth="1"/>
    <col min="9946" max="9951" width="0" style="17" hidden="1" customWidth="1"/>
    <col min="9952" max="9952" width="12.7109375" style="17" customWidth="1"/>
    <col min="9953" max="9958" width="0" style="17" hidden="1" customWidth="1"/>
    <col min="9959" max="9959" width="12.7109375" style="17" customWidth="1"/>
    <col min="9960" max="9965" width="0" style="17" hidden="1" customWidth="1"/>
    <col min="9966" max="9966" width="12.7109375" style="17" customWidth="1"/>
    <col min="9967" max="9972" width="0" style="17" hidden="1" customWidth="1"/>
    <col min="9973" max="9973" width="12.7109375" style="17" customWidth="1"/>
    <col min="9974" max="9979" width="0" style="17" hidden="1" customWidth="1"/>
    <col min="9980" max="9980" width="12.7109375" style="17" customWidth="1"/>
    <col min="9981" max="9986" width="0" style="17" hidden="1" customWidth="1"/>
    <col min="9987" max="9988" width="12.7109375" style="17" customWidth="1"/>
    <col min="9989" max="9989" width="13.140625" style="17" customWidth="1"/>
    <col min="9990" max="9992" width="9.140625" style="17"/>
    <col min="9993" max="9993" width="8.5703125" style="17" customWidth="1"/>
    <col min="9994" max="10093" width="9.140625" style="17"/>
    <col min="10094" max="10094" width="5.85546875" style="17" customWidth="1"/>
    <col min="10095" max="10095" width="40.7109375" style="17" customWidth="1"/>
    <col min="10096" max="10096" width="12.7109375" style="17" customWidth="1"/>
    <col min="10097" max="10102" width="0" style="17" hidden="1" customWidth="1"/>
    <col min="10103" max="10103" width="12.7109375" style="17" customWidth="1"/>
    <col min="10104" max="10109" width="0" style="17" hidden="1" customWidth="1"/>
    <col min="10110" max="10110" width="12.7109375" style="17" customWidth="1"/>
    <col min="10111" max="10116" width="0" style="17" hidden="1" customWidth="1"/>
    <col min="10117" max="10117" width="12.7109375" style="17" customWidth="1"/>
    <col min="10118" max="10123" width="0" style="17" hidden="1" customWidth="1"/>
    <col min="10124" max="10124" width="12.7109375" style="17" customWidth="1"/>
    <col min="10125" max="10130" width="0" style="17" hidden="1" customWidth="1"/>
    <col min="10131" max="10131" width="12.7109375" style="17" customWidth="1"/>
    <col min="10132" max="10137" width="0" style="17" hidden="1" customWidth="1"/>
    <col min="10138" max="10138" width="12.7109375" style="17" customWidth="1"/>
    <col min="10139" max="10144" width="0" style="17" hidden="1" customWidth="1"/>
    <col min="10145" max="10145" width="12.7109375" style="17" customWidth="1"/>
    <col min="10146" max="10151" width="0" style="17" hidden="1" customWidth="1"/>
    <col min="10152" max="10152" width="12.7109375" style="17" customWidth="1"/>
    <col min="10153" max="10158" width="0" style="17" hidden="1" customWidth="1"/>
    <col min="10159" max="10159" width="12.7109375" style="17" customWidth="1"/>
    <col min="10160" max="10165" width="0" style="17" hidden="1" customWidth="1"/>
    <col min="10166" max="10166" width="12.7109375" style="17" customWidth="1"/>
    <col min="10167" max="10172" width="0" style="17" hidden="1" customWidth="1"/>
    <col min="10173" max="10173" width="12.7109375" style="17" customWidth="1"/>
    <col min="10174" max="10179" width="0" style="17" hidden="1" customWidth="1"/>
    <col min="10180" max="10180" width="12.7109375" style="17" customWidth="1"/>
    <col min="10181" max="10186" width="0" style="17" hidden="1" customWidth="1"/>
    <col min="10187" max="10187" width="12.7109375" style="17" customWidth="1"/>
    <col min="10188" max="10193" width="0" style="17" hidden="1" customWidth="1"/>
    <col min="10194" max="10194" width="12.7109375" style="17" customWidth="1"/>
    <col min="10195" max="10200" width="0" style="17" hidden="1" customWidth="1"/>
    <col min="10201" max="10201" width="12.7109375" style="17" customWidth="1"/>
    <col min="10202" max="10207" width="0" style="17" hidden="1" customWidth="1"/>
    <col min="10208" max="10208" width="12.7109375" style="17" customWidth="1"/>
    <col min="10209" max="10214" width="0" style="17" hidden="1" customWidth="1"/>
    <col min="10215" max="10215" width="12.7109375" style="17" customWidth="1"/>
    <col min="10216" max="10221" width="0" style="17" hidden="1" customWidth="1"/>
    <col min="10222" max="10222" width="12.7109375" style="17" customWidth="1"/>
    <col min="10223" max="10228" width="0" style="17" hidden="1" customWidth="1"/>
    <col min="10229" max="10229" width="12.7109375" style="17" customWidth="1"/>
    <col min="10230" max="10235" width="0" style="17" hidden="1" customWidth="1"/>
    <col min="10236" max="10236" width="12.7109375" style="17" customWidth="1"/>
    <col min="10237" max="10242" width="0" style="17" hidden="1" customWidth="1"/>
    <col min="10243" max="10244" width="12.7109375" style="17" customWidth="1"/>
    <col min="10245" max="10245" width="13.140625" style="17" customWidth="1"/>
    <col min="10246" max="10248" width="9.140625" style="17"/>
    <col min="10249" max="10249" width="8.5703125" style="17" customWidth="1"/>
    <col min="10250" max="10349" width="9.140625" style="17"/>
    <col min="10350" max="10350" width="5.85546875" style="17" customWidth="1"/>
    <col min="10351" max="10351" width="40.7109375" style="17" customWidth="1"/>
    <col min="10352" max="10352" width="12.7109375" style="17" customWidth="1"/>
    <col min="10353" max="10358" width="0" style="17" hidden="1" customWidth="1"/>
    <col min="10359" max="10359" width="12.7109375" style="17" customWidth="1"/>
    <col min="10360" max="10365" width="0" style="17" hidden="1" customWidth="1"/>
    <col min="10366" max="10366" width="12.7109375" style="17" customWidth="1"/>
    <col min="10367" max="10372" width="0" style="17" hidden="1" customWidth="1"/>
    <col min="10373" max="10373" width="12.7109375" style="17" customWidth="1"/>
    <col min="10374" max="10379" width="0" style="17" hidden="1" customWidth="1"/>
    <col min="10380" max="10380" width="12.7109375" style="17" customWidth="1"/>
    <col min="10381" max="10386" width="0" style="17" hidden="1" customWidth="1"/>
    <col min="10387" max="10387" width="12.7109375" style="17" customWidth="1"/>
    <col min="10388" max="10393" width="0" style="17" hidden="1" customWidth="1"/>
    <col min="10394" max="10394" width="12.7109375" style="17" customWidth="1"/>
    <col min="10395" max="10400" width="0" style="17" hidden="1" customWidth="1"/>
    <col min="10401" max="10401" width="12.7109375" style="17" customWidth="1"/>
    <col min="10402" max="10407" width="0" style="17" hidden="1" customWidth="1"/>
    <col min="10408" max="10408" width="12.7109375" style="17" customWidth="1"/>
    <col min="10409" max="10414" width="0" style="17" hidden="1" customWidth="1"/>
    <col min="10415" max="10415" width="12.7109375" style="17" customWidth="1"/>
    <col min="10416" max="10421" width="0" style="17" hidden="1" customWidth="1"/>
    <col min="10422" max="10422" width="12.7109375" style="17" customWidth="1"/>
    <col min="10423" max="10428" width="0" style="17" hidden="1" customWidth="1"/>
    <col min="10429" max="10429" width="12.7109375" style="17" customWidth="1"/>
    <col min="10430" max="10435" width="0" style="17" hidden="1" customWidth="1"/>
    <col min="10436" max="10436" width="12.7109375" style="17" customWidth="1"/>
    <col min="10437" max="10442" width="0" style="17" hidden="1" customWidth="1"/>
    <col min="10443" max="10443" width="12.7109375" style="17" customWidth="1"/>
    <col min="10444" max="10449" width="0" style="17" hidden="1" customWidth="1"/>
    <col min="10450" max="10450" width="12.7109375" style="17" customWidth="1"/>
    <col min="10451" max="10456" width="0" style="17" hidden="1" customWidth="1"/>
    <col min="10457" max="10457" width="12.7109375" style="17" customWidth="1"/>
    <col min="10458" max="10463" width="0" style="17" hidden="1" customWidth="1"/>
    <col min="10464" max="10464" width="12.7109375" style="17" customWidth="1"/>
    <col min="10465" max="10470" width="0" style="17" hidden="1" customWidth="1"/>
    <col min="10471" max="10471" width="12.7109375" style="17" customWidth="1"/>
    <col min="10472" max="10477" width="0" style="17" hidden="1" customWidth="1"/>
    <col min="10478" max="10478" width="12.7109375" style="17" customWidth="1"/>
    <col min="10479" max="10484" width="0" style="17" hidden="1" customWidth="1"/>
    <col min="10485" max="10485" width="12.7109375" style="17" customWidth="1"/>
    <col min="10486" max="10491" width="0" style="17" hidden="1" customWidth="1"/>
    <col min="10492" max="10492" width="12.7109375" style="17" customWidth="1"/>
    <col min="10493" max="10498" width="0" style="17" hidden="1" customWidth="1"/>
    <col min="10499" max="10500" width="12.7109375" style="17" customWidth="1"/>
    <col min="10501" max="10501" width="13.140625" style="17" customWidth="1"/>
    <col min="10502" max="10504" width="9.140625" style="17"/>
    <col min="10505" max="10505" width="8.5703125" style="17" customWidth="1"/>
    <col min="10506" max="10605" width="9.140625" style="17"/>
    <col min="10606" max="10606" width="5.85546875" style="17" customWidth="1"/>
    <col min="10607" max="10607" width="40.7109375" style="17" customWidth="1"/>
    <col min="10608" max="10608" width="12.7109375" style="17" customWidth="1"/>
    <col min="10609" max="10614" width="0" style="17" hidden="1" customWidth="1"/>
    <col min="10615" max="10615" width="12.7109375" style="17" customWidth="1"/>
    <col min="10616" max="10621" width="0" style="17" hidden="1" customWidth="1"/>
    <col min="10622" max="10622" width="12.7109375" style="17" customWidth="1"/>
    <col min="10623" max="10628" width="0" style="17" hidden="1" customWidth="1"/>
    <col min="10629" max="10629" width="12.7109375" style="17" customWidth="1"/>
    <col min="10630" max="10635" width="0" style="17" hidden="1" customWidth="1"/>
    <col min="10636" max="10636" width="12.7109375" style="17" customWidth="1"/>
    <col min="10637" max="10642" width="0" style="17" hidden="1" customWidth="1"/>
    <col min="10643" max="10643" width="12.7109375" style="17" customWidth="1"/>
    <col min="10644" max="10649" width="0" style="17" hidden="1" customWidth="1"/>
    <col min="10650" max="10650" width="12.7109375" style="17" customWidth="1"/>
    <col min="10651" max="10656" width="0" style="17" hidden="1" customWidth="1"/>
    <col min="10657" max="10657" width="12.7109375" style="17" customWidth="1"/>
    <col min="10658" max="10663" width="0" style="17" hidden="1" customWidth="1"/>
    <col min="10664" max="10664" width="12.7109375" style="17" customWidth="1"/>
    <col min="10665" max="10670" width="0" style="17" hidden="1" customWidth="1"/>
    <col min="10671" max="10671" width="12.7109375" style="17" customWidth="1"/>
    <col min="10672" max="10677" width="0" style="17" hidden="1" customWidth="1"/>
    <col min="10678" max="10678" width="12.7109375" style="17" customWidth="1"/>
    <col min="10679" max="10684" width="0" style="17" hidden="1" customWidth="1"/>
    <col min="10685" max="10685" width="12.7109375" style="17" customWidth="1"/>
    <col min="10686" max="10691" width="0" style="17" hidden="1" customWidth="1"/>
    <col min="10692" max="10692" width="12.7109375" style="17" customWidth="1"/>
    <col min="10693" max="10698" width="0" style="17" hidden="1" customWidth="1"/>
    <col min="10699" max="10699" width="12.7109375" style="17" customWidth="1"/>
    <col min="10700" max="10705" width="0" style="17" hidden="1" customWidth="1"/>
    <col min="10706" max="10706" width="12.7109375" style="17" customWidth="1"/>
    <col min="10707" max="10712" width="0" style="17" hidden="1" customWidth="1"/>
    <col min="10713" max="10713" width="12.7109375" style="17" customWidth="1"/>
    <col min="10714" max="10719" width="0" style="17" hidden="1" customWidth="1"/>
    <col min="10720" max="10720" width="12.7109375" style="17" customWidth="1"/>
    <col min="10721" max="10726" width="0" style="17" hidden="1" customWidth="1"/>
    <col min="10727" max="10727" width="12.7109375" style="17" customWidth="1"/>
    <col min="10728" max="10733" width="0" style="17" hidden="1" customWidth="1"/>
    <col min="10734" max="10734" width="12.7109375" style="17" customWidth="1"/>
    <col min="10735" max="10740" width="0" style="17" hidden="1" customWidth="1"/>
    <col min="10741" max="10741" width="12.7109375" style="17" customWidth="1"/>
    <col min="10742" max="10747" width="0" style="17" hidden="1" customWidth="1"/>
    <col min="10748" max="10748" width="12.7109375" style="17" customWidth="1"/>
    <col min="10749" max="10754" width="0" style="17" hidden="1" customWidth="1"/>
    <col min="10755" max="10756" width="12.7109375" style="17" customWidth="1"/>
    <col min="10757" max="10757" width="13.140625" style="17" customWidth="1"/>
    <col min="10758" max="10760" width="9.140625" style="17"/>
    <col min="10761" max="10761" width="8.5703125" style="17" customWidth="1"/>
    <col min="10762" max="10861" width="9.140625" style="17"/>
    <col min="10862" max="10862" width="5.85546875" style="17" customWidth="1"/>
    <col min="10863" max="10863" width="40.7109375" style="17" customWidth="1"/>
    <col min="10864" max="10864" width="12.7109375" style="17" customWidth="1"/>
    <col min="10865" max="10870" width="0" style="17" hidden="1" customWidth="1"/>
    <col min="10871" max="10871" width="12.7109375" style="17" customWidth="1"/>
    <col min="10872" max="10877" width="0" style="17" hidden="1" customWidth="1"/>
    <col min="10878" max="10878" width="12.7109375" style="17" customWidth="1"/>
    <col min="10879" max="10884" width="0" style="17" hidden="1" customWidth="1"/>
    <col min="10885" max="10885" width="12.7109375" style="17" customWidth="1"/>
    <col min="10886" max="10891" width="0" style="17" hidden="1" customWidth="1"/>
    <col min="10892" max="10892" width="12.7109375" style="17" customWidth="1"/>
    <col min="10893" max="10898" width="0" style="17" hidden="1" customWidth="1"/>
    <col min="10899" max="10899" width="12.7109375" style="17" customWidth="1"/>
    <col min="10900" max="10905" width="0" style="17" hidden="1" customWidth="1"/>
    <col min="10906" max="10906" width="12.7109375" style="17" customWidth="1"/>
    <col min="10907" max="10912" width="0" style="17" hidden="1" customWidth="1"/>
    <col min="10913" max="10913" width="12.7109375" style="17" customWidth="1"/>
    <col min="10914" max="10919" width="0" style="17" hidden="1" customWidth="1"/>
    <col min="10920" max="10920" width="12.7109375" style="17" customWidth="1"/>
    <col min="10921" max="10926" width="0" style="17" hidden="1" customWidth="1"/>
    <col min="10927" max="10927" width="12.7109375" style="17" customWidth="1"/>
    <col min="10928" max="10933" width="0" style="17" hidden="1" customWidth="1"/>
    <col min="10934" max="10934" width="12.7109375" style="17" customWidth="1"/>
    <col min="10935" max="10940" width="0" style="17" hidden="1" customWidth="1"/>
    <col min="10941" max="10941" width="12.7109375" style="17" customWidth="1"/>
    <col min="10942" max="10947" width="0" style="17" hidden="1" customWidth="1"/>
    <col min="10948" max="10948" width="12.7109375" style="17" customWidth="1"/>
    <col min="10949" max="10954" width="0" style="17" hidden="1" customWidth="1"/>
    <col min="10955" max="10955" width="12.7109375" style="17" customWidth="1"/>
    <col min="10956" max="10961" width="0" style="17" hidden="1" customWidth="1"/>
    <col min="10962" max="10962" width="12.7109375" style="17" customWidth="1"/>
    <col min="10963" max="10968" width="0" style="17" hidden="1" customWidth="1"/>
    <col min="10969" max="10969" width="12.7109375" style="17" customWidth="1"/>
    <col min="10970" max="10975" width="0" style="17" hidden="1" customWidth="1"/>
    <col min="10976" max="10976" width="12.7109375" style="17" customWidth="1"/>
    <col min="10977" max="10982" width="0" style="17" hidden="1" customWidth="1"/>
    <col min="10983" max="10983" width="12.7109375" style="17" customWidth="1"/>
    <col min="10984" max="10989" width="0" style="17" hidden="1" customWidth="1"/>
    <col min="10990" max="10990" width="12.7109375" style="17" customWidth="1"/>
    <col min="10991" max="10996" width="0" style="17" hidden="1" customWidth="1"/>
    <col min="10997" max="10997" width="12.7109375" style="17" customWidth="1"/>
    <col min="10998" max="11003" width="0" style="17" hidden="1" customWidth="1"/>
    <col min="11004" max="11004" width="12.7109375" style="17" customWidth="1"/>
    <col min="11005" max="11010" width="0" style="17" hidden="1" customWidth="1"/>
    <col min="11011" max="11012" width="12.7109375" style="17" customWidth="1"/>
    <col min="11013" max="11013" width="13.140625" style="17" customWidth="1"/>
    <col min="11014" max="11016" width="9.140625" style="17"/>
    <col min="11017" max="11017" width="8.5703125" style="17" customWidth="1"/>
    <col min="11018" max="11117" width="9.140625" style="17"/>
    <col min="11118" max="11118" width="5.85546875" style="17" customWidth="1"/>
    <col min="11119" max="11119" width="40.7109375" style="17" customWidth="1"/>
    <col min="11120" max="11120" width="12.7109375" style="17" customWidth="1"/>
    <col min="11121" max="11126" width="0" style="17" hidden="1" customWidth="1"/>
    <col min="11127" max="11127" width="12.7109375" style="17" customWidth="1"/>
    <col min="11128" max="11133" width="0" style="17" hidden="1" customWidth="1"/>
    <col min="11134" max="11134" width="12.7109375" style="17" customWidth="1"/>
    <col min="11135" max="11140" width="0" style="17" hidden="1" customWidth="1"/>
    <col min="11141" max="11141" width="12.7109375" style="17" customWidth="1"/>
    <col min="11142" max="11147" width="0" style="17" hidden="1" customWidth="1"/>
    <col min="11148" max="11148" width="12.7109375" style="17" customWidth="1"/>
    <col min="11149" max="11154" width="0" style="17" hidden="1" customWidth="1"/>
    <col min="11155" max="11155" width="12.7109375" style="17" customWidth="1"/>
    <col min="11156" max="11161" width="0" style="17" hidden="1" customWidth="1"/>
    <col min="11162" max="11162" width="12.7109375" style="17" customWidth="1"/>
    <col min="11163" max="11168" width="0" style="17" hidden="1" customWidth="1"/>
    <col min="11169" max="11169" width="12.7109375" style="17" customWidth="1"/>
    <col min="11170" max="11175" width="0" style="17" hidden="1" customWidth="1"/>
    <col min="11176" max="11176" width="12.7109375" style="17" customWidth="1"/>
    <col min="11177" max="11182" width="0" style="17" hidden="1" customWidth="1"/>
    <col min="11183" max="11183" width="12.7109375" style="17" customWidth="1"/>
    <col min="11184" max="11189" width="0" style="17" hidden="1" customWidth="1"/>
    <col min="11190" max="11190" width="12.7109375" style="17" customWidth="1"/>
    <col min="11191" max="11196" width="0" style="17" hidden="1" customWidth="1"/>
    <col min="11197" max="11197" width="12.7109375" style="17" customWidth="1"/>
    <col min="11198" max="11203" width="0" style="17" hidden="1" customWidth="1"/>
    <col min="11204" max="11204" width="12.7109375" style="17" customWidth="1"/>
    <col min="11205" max="11210" width="0" style="17" hidden="1" customWidth="1"/>
    <col min="11211" max="11211" width="12.7109375" style="17" customWidth="1"/>
    <col min="11212" max="11217" width="0" style="17" hidden="1" customWidth="1"/>
    <col min="11218" max="11218" width="12.7109375" style="17" customWidth="1"/>
    <col min="11219" max="11224" width="0" style="17" hidden="1" customWidth="1"/>
    <col min="11225" max="11225" width="12.7109375" style="17" customWidth="1"/>
    <col min="11226" max="11231" width="0" style="17" hidden="1" customWidth="1"/>
    <col min="11232" max="11232" width="12.7109375" style="17" customWidth="1"/>
    <col min="11233" max="11238" width="0" style="17" hidden="1" customWidth="1"/>
    <col min="11239" max="11239" width="12.7109375" style="17" customWidth="1"/>
    <col min="11240" max="11245" width="0" style="17" hidden="1" customWidth="1"/>
    <col min="11246" max="11246" width="12.7109375" style="17" customWidth="1"/>
    <col min="11247" max="11252" width="0" style="17" hidden="1" customWidth="1"/>
    <col min="11253" max="11253" width="12.7109375" style="17" customWidth="1"/>
    <col min="11254" max="11259" width="0" style="17" hidden="1" customWidth="1"/>
    <col min="11260" max="11260" width="12.7109375" style="17" customWidth="1"/>
    <col min="11261" max="11266" width="0" style="17" hidden="1" customWidth="1"/>
    <col min="11267" max="11268" width="12.7109375" style="17" customWidth="1"/>
    <col min="11269" max="11269" width="13.140625" style="17" customWidth="1"/>
    <col min="11270" max="11272" width="9.140625" style="17"/>
    <col min="11273" max="11273" width="8.5703125" style="17" customWidth="1"/>
    <col min="11274" max="11373" width="9.140625" style="17"/>
    <col min="11374" max="11374" width="5.85546875" style="17" customWidth="1"/>
    <col min="11375" max="11375" width="40.7109375" style="17" customWidth="1"/>
    <col min="11376" max="11376" width="12.7109375" style="17" customWidth="1"/>
    <col min="11377" max="11382" width="0" style="17" hidden="1" customWidth="1"/>
    <col min="11383" max="11383" width="12.7109375" style="17" customWidth="1"/>
    <col min="11384" max="11389" width="0" style="17" hidden="1" customWidth="1"/>
    <col min="11390" max="11390" width="12.7109375" style="17" customWidth="1"/>
    <col min="11391" max="11396" width="0" style="17" hidden="1" customWidth="1"/>
    <col min="11397" max="11397" width="12.7109375" style="17" customWidth="1"/>
    <col min="11398" max="11403" width="0" style="17" hidden="1" customWidth="1"/>
    <col min="11404" max="11404" width="12.7109375" style="17" customWidth="1"/>
    <col min="11405" max="11410" width="0" style="17" hidden="1" customWidth="1"/>
    <col min="11411" max="11411" width="12.7109375" style="17" customWidth="1"/>
    <col min="11412" max="11417" width="0" style="17" hidden="1" customWidth="1"/>
    <col min="11418" max="11418" width="12.7109375" style="17" customWidth="1"/>
    <col min="11419" max="11424" width="0" style="17" hidden="1" customWidth="1"/>
    <col min="11425" max="11425" width="12.7109375" style="17" customWidth="1"/>
    <col min="11426" max="11431" width="0" style="17" hidden="1" customWidth="1"/>
    <col min="11432" max="11432" width="12.7109375" style="17" customWidth="1"/>
    <col min="11433" max="11438" width="0" style="17" hidden="1" customWidth="1"/>
    <col min="11439" max="11439" width="12.7109375" style="17" customWidth="1"/>
    <col min="11440" max="11445" width="0" style="17" hidden="1" customWidth="1"/>
    <col min="11446" max="11446" width="12.7109375" style="17" customWidth="1"/>
    <col min="11447" max="11452" width="0" style="17" hidden="1" customWidth="1"/>
    <col min="11453" max="11453" width="12.7109375" style="17" customWidth="1"/>
    <col min="11454" max="11459" width="0" style="17" hidden="1" customWidth="1"/>
    <col min="11460" max="11460" width="12.7109375" style="17" customWidth="1"/>
    <col min="11461" max="11466" width="0" style="17" hidden="1" customWidth="1"/>
    <col min="11467" max="11467" width="12.7109375" style="17" customWidth="1"/>
    <col min="11468" max="11473" width="0" style="17" hidden="1" customWidth="1"/>
    <col min="11474" max="11474" width="12.7109375" style="17" customWidth="1"/>
    <col min="11475" max="11480" width="0" style="17" hidden="1" customWidth="1"/>
    <col min="11481" max="11481" width="12.7109375" style="17" customWidth="1"/>
    <col min="11482" max="11487" width="0" style="17" hidden="1" customWidth="1"/>
    <col min="11488" max="11488" width="12.7109375" style="17" customWidth="1"/>
    <col min="11489" max="11494" width="0" style="17" hidden="1" customWidth="1"/>
    <col min="11495" max="11495" width="12.7109375" style="17" customWidth="1"/>
    <col min="11496" max="11501" width="0" style="17" hidden="1" customWidth="1"/>
    <col min="11502" max="11502" width="12.7109375" style="17" customWidth="1"/>
    <col min="11503" max="11508" width="0" style="17" hidden="1" customWidth="1"/>
    <col min="11509" max="11509" width="12.7109375" style="17" customWidth="1"/>
    <col min="11510" max="11515" width="0" style="17" hidden="1" customWidth="1"/>
    <col min="11516" max="11516" width="12.7109375" style="17" customWidth="1"/>
    <col min="11517" max="11522" width="0" style="17" hidden="1" customWidth="1"/>
    <col min="11523" max="11524" width="12.7109375" style="17" customWidth="1"/>
    <col min="11525" max="11525" width="13.140625" style="17" customWidth="1"/>
    <col min="11526" max="11528" width="9.140625" style="17"/>
    <col min="11529" max="11529" width="8.5703125" style="17" customWidth="1"/>
    <col min="11530" max="11629" width="9.140625" style="17"/>
    <col min="11630" max="11630" width="5.85546875" style="17" customWidth="1"/>
    <col min="11631" max="11631" width="40.7109375" style="17" customWidth="1"/>
    <col min="11632" max="11632" width="12.7109375" style="17" customWidth="1"/>
    <col min="11633" max="11638" width="0" style="17" hidden="1" customWidth="1"/>
    <col min="11639" max="11639" width="12.7109375" style="17" customWidth="1"/>
    <col min="11640" max="11645" width="0" style="17" hidden="1" customWidth="1"/>
    <col min="11646" max="11646" width="12.7109375" style="17" customWidth="1"/>
    <col min="11647" max="11652" width="0" style="17" hidden="1" customWidth="1"/>
    <col min="11653" max="11653" width="12.7109375" style="17" customWidth="1"/>
    <col min="11654" max="11659" width="0" style="17" hidden="1" customWidth="1"/>
    <col min="11660" max="11660" width="12.7109375" style="17" customWidth="1"/>
    <col min="11661" max="11666" width="0" style="17" hidden="1" customWidth="1"/>
    <col min="11667" max="11667" width="12.7109375" style="17" customWidth="1"/>
    <col min="11668" max="11673" width="0" style="17" hidden="1" customWidth="1"/>
    <col min="11674" max="11674" width="12.7109375" style="17" customWidth="1"/>
    <col min="11675" max="11680" width="0" style="17" hidden="1" customWidth="1"/>
    <col min="11681" max="11681" width="12.7109375" style="17" customWidth="1"/>
    <col min="11682" max="11687" width="0" style="17" hidden="1" customWidth="1"/>
    <col min="11688" max="11688" width="12.7109375" style="17" customWidth="1"/>
    <col min="11689" max="11694" width="0" style="17" hidden="1" customWidth="1"/>
    <col min="11695" max="11695" width="12.7109375" style="17" customWidth="1"/>
    <col min="11696" max="11701" width="0" style="17" hidden="1" customWidth="1"/>
    <col min="11702" max="11702" width="12.7109375" style="17" customWidth="1"/>
    <col min="11703" max="11708" width="0" style="17" hidden="1" customWidth="1"/>
    <col min="11709" max="11709" width="12.7109375" style="17" customWidth="1"/>
    <col min="11710" max="11715" width="0" style="17" hidden="1" customWidth="1"/>
    <col min="11716" max="11716" width="12.7109375" style="17" customWidth="1"/>
    <col min="11717" max="11722" width="0" style="17" hidden="1" customWidth="1"/>
    <col min="11723" max="11723" width="12.7109375" style="17" customWidth="1"/>
    <col min="11724" max="11729" width="0" style="17" hidden="1" customWidth="1"/>
    <col min="11730" max="11730" width="12.7109375" style="17" customWidth="1"/>
    <col min="11731" max="11736" width="0" style="17" hidden="1" customWidth="1"/>
    <col min="11737" max="11737" width="12.7109375" style="17" customWidth="1"/>
    <col min="11738" max="11743" width="0" style="17" hidden="1" customWidth="1"/>
    <col min="11744" max="11744" width="12.7109375" style="17" customWidth="1"/>
    <col min="11745" max="11750" width="0" style="17" hidden="1" customWidth="1"/>
    <col min="11751" max="11751" width="12.7109375" style="17" customWidth="1"/>
    <col min="11752" max="11757" width="0" style="17" hidden="1" customWidth="1"/>
    <col min="11758" max="11758" width="12.7109375" style="17" customWidth="1"/>
    <col min="11759" max="11764" width="0" style="17" hidden="1" customWidth="1"/>
    <col min="11765" max="11765" width="12.7109375" style="17" customWidth="1"/>
    <col min="11766" max="11771" width="0" style="17" hidden="1" customWidth="1"/>
    <col min="11772" max="11772" width="12.7109375" style="17" customWidth="1"/>
    <col min="11773" max="11778" width="0" style="17" hidden="1" customWidth="1"/>
    <col min="11779" max="11780" width="12.7109375" style="17" customWidth="1"/>
    <col min="11781" max="11781" width="13.140625" style="17" customWidth="1"/>
    <col min="11782" max="11784" width="9.140625" style="17"/>
    <col min="11785" max="11785" width="8.5703125" style="17" customWidth="1"/>
    <col min="11786" max="11885" width="9.140625" style="17"/>
    <col min="11886" max="11886" width="5.85546875" style="17" customWidth="1"/>
    <col min="11887" max="11887" width="40.7109375" style="17" customWidth="1"/>
    <col min="11888" max="11888" width="12.7109375" style="17" customWidth="1"/>
    <col min="11889" max="11894" width="0" style="17" hidden="1" customWidth="1"/>
    <col min="11895" max="11895" width="12.7109375" style="17" customWidth="1"/>
    <col min="11896" max="11901" width="0" style="17" hidden="1" customWidth="1"/>
    <col min="11902" max="11902" width="12.7109375" style="17" customWidth="1"/>
    <col min="11903" max="11908" width="0" style="17" hidden="1" customWidth="1"/>
    <col min="11909" max="11909" width="12.7109375" style="17" customWidth="1"/>
    <col min="11910" max="11915" width="0" style="17" hidden="1" customWidth="1"/>
    <col min="11916" max="11916" width="12.7109375" style="17" customWidth="1"/>
    <col min="11917" max="11922" width="0" style="17" hidden="1" customWidth="1"/>
    <col min="11923" max="11923" width="12.7109375" style="17" customWidth="1"/>
    <col min="11924" max="11929" width="0" style="17" hidden="1" customWidth="1"/>
    <col min="11930" max="11930" width="12.7109375" style="17" customWidth="1"/>
    <col min="11931" max="11936" width="0" style="17" hidden="1" customWidth="1"/>
    <col min="11937" max="11937" width="12.7109375" style="17" customWidth="1"/>
    <col min="11938" max="11943" width="0" style="17" hidden="1" customWidth="1"/>
    <col min="11944" max="11944" width="12.7109375" style="17" customWidth="1"/>
    <col min="11945" max="11950" width="0" style="17" hidden="1" customWidth="1"/>
    <col min="11951" max="11951" width="12.7109375" style="17" customWidth="1"/>
    <col min="11952" max="11957" width="0" style="17" hidden="1" customWidth="1"/>
    <col min="11958" max="11958" width="12.7109375" style="17" customWidth="1"/>
    <col min="11959" max="11964" width="0" style="17" hidden="1" customWidth="1"/>
    <col min="11965" max="11965" width="12.7109375" style="17" customWidth="1"/>
    <col min="11966" max="11971" width="0" style="17" hidden="1" customWidth="1"/>
    <col min="11972" max="11972" width="12.7109375" style="17" customWidth="1"/>
    <col min="11973" max="11978" width="0" style="17" hidden="1" customWidth="1"/>
    <col min="11979" max="11979" width="12.7109375" style="17" customWidth="1"/>
    <col min="11980" max="11985" width="0" style="17" hidden="1" customWidth="1"/>
    <col min="11986" max="11986" width="12.7109375" style="17" customWidth="1"/>
    <col min="11987" max="11992" width="0" style="17" hidden="1" customWidth="1"/>
    <col min="11993" max="11993" width="12.7109375" style="17" customWidth="1"/>
    <col min="11994" max="11999" width="0" style="17" hidden="1" customWidth="1"/>
    <col min="12000" max="12000" width="12.7109375" style="17" customWidth="1"/>
    <col min="12001" max="12006" width="0" style="17" hidden="1" customWidth="1"/>
    <col min="12007" max="12007" width="12.7109375" style="17" customWidth="1"/>
    <col min="12008" max="12013" width="0" style="17" hidden="1" customWidth="1"/>
    <col min="12014" max="12014" width="12.7109375" style="17" customWidth="1"/>
    <col min="12015" max="12020" width="0" style="17" hidden="1" customWidth="1"/>
    <col min="12021" max="12021" width="12.7109375" style="17" customWidth="1"/>
    <col min="12022" max="12027" width="0" style="17" hidden="1" customWidth="1"/>
    <col min="12028" max="12028" width="12.7109375" style="17" customWidth="1"/>
    <col min="12029" max="12034" width="0" style="17" hidden="1" customWidth="1"/>
    <col min="12035" max="12036" width="12.7109375" style="17" customWidth="1"/>
    <col min="12037" max="12037" width="13.140625" style="17" customWidth="1"/>
    <col min="12038" max="12040" width="9.140625" style="17"/>
    <col min="12041" max="12041" width="8.5703125" style="17" customWidth="1"/>
    <col min="12042" max="12141" width="9.140625" style="17"/>
    <col min="12142" max="12142" width="5.85546875" style="17" customWidth="1"/>
    <col min="12143" max="12143" width="40.7109375" style="17" customWidth="1"/>
    <col min="12144" max="12144" width="12.7109375" style="17" customWidth="1"/>
    <col min="12145" max="12150" width="0" style="17" hidden="1" customWidth="1"/>
    <col min="12151" max="12151" width="12.7109375" style="17" customWidth="1"/>
    <col min="12152" max="12157" width="0" style="17" hidden="1" customWidth="1"/>
    <col min="12158" max="12158" width="12.7109375" style="17" customWidth="1"/>
    <col min="12159" max="12164" width="0" style="17" hidden="1" customWidth="1"/>
    <col min="12165" max="12165" width="12.7109375" style="17" customWidth="1"/>
    <col min="12166" max="12171" width="0" style="17" hidden="1" customWidth="1"/>
    <col min="12172" max="12172" width="12.7109375" style="17" customWidth="1"/>
    <col min="12173" max="12178" width="0" style="17" hidden="1" customWidth="1"/>
    <col min="12179" max="12179" width="12.7109375" style="17" customWidth="1"/>
    <col min="12180" max="12185" width="0" style="17" hidden="1" customWidth="1"/>
    <col min="12186" max="12186" width="12.7109375" style="17" customWidth="1"/>
    <col min="12187" max="12192" width="0" style="17" hidden="1" customWidth="1"/>
    <col min="12193" max="12193" width="12.7109375" style="17" customWidth="1"/>
    <col min="12194" max="12199" width="0" style="17" hidden="1" customWidth="1"/>
    <col min="12200" max="12200" width="12.7109375" style="17" customWidth="1"/>
    <col min="12201" max="12206" width="0" style="17" hidden="1" customWidth="1"/>
    <col min="12207" max="12207" width="12.7109375" style="17" customWidth="1"/>
    <col min="12208" max="12213" width="0" style="17" hidden="1" customWidth="1"/>
    <col min="12214" max="12214" width="12.7109375" style="17" customWidth="1"/>
    <col min="12215" max="12220" width="0" style="17" hidden="1" customWidth="1"/>
    <col min="12221" max="12221" width="12.7109375" style="17" customWidth="1"/>
    <col min="12222" max="12227" width="0" style="17" hidden="1" customWidth="1"/>
    <col min="12228" max="12228" width="12.7109375" style="17" customWidth="1"/>
    <col min="12229" max="12234" width="0" style="17" hidden="1" customWidth="1"/>
    <col min="12235" max="12235" width="12.7109375" style="17" customWidth="1"/>
    <col min="12236" max="12241" width="0" style="17" hidden="1" customWidth="1"/>
    <col min="12242" max="12242" width="12.7109375" style="17" customWidth="1"/>
    <col min="12243" max="12248" width="0" style="17" hidden="1" customWidth="1"/>
    <col min="12249" max="12249" width="12.7109375" style="17" customWidth="1"/>
    <col min="12250" max="12255" width="0" style="17" hidden="1" customWidth="1"/>
    <col min="12256" max="12256" width="12.7109375" style="17" customWidth="1"/>
    <col min="12257" max="12262" width="0" style="17" hidden="1" customWidth="1"/>
    <col min="12263" max="12263" width="12.7109375" style="17" customWidth="1"/>
    <col min="12264" max="12269" width="0" style="17" hidden="1" customWidth="1"/>
    <col min="12270" max="12270" width="12.7109375" style="17" customWidth="1"/>
    <col min="12271" max="12276" width="0" style="17" hidden="1" customWidth="1"/>
    <col min="12277" max="12277" width="12.7109375" style="17" customWidth="1"/>
    <col min="12278" max="12283" width="0" style="17" hidden="1" customWidth="1"/>
    <col min="12284" max="12284" width="12.7109375" style="17" customWidth="1"/>
    <col min="12285" max="12290" width="0" style="17" hidden="1" customWidth="1"/>
    <col min="12291" max="12292" width="12.7109375" style="17" customWidth="1"/>
    <col min="12293" max="12293" width="13.140625" style="17" customWidth="1"/>
    <col min="12294" max="12296" width="9.140625" style="17"/>
    <col min="12297" max="12297" width="8.5703125" style="17" customWidth="1"/>
    <col min="12298" max="12397" width="9.140625" style="17"/>
    <col min="12398" max="12398" width="5.85546875" style="17" customWidth="1"/>
    <col min="12399" max="12399" width="40.7109375" style="17" customWidth="1"/>
    <col min="12400" max="12400" width="12.7109375" style="17" customWidth="1"/>
    <col min="12401" max="12406" width="0" style="17" hidden="1" customWidth="1"/>
    <col min="12407" max="12407" width="12.7109375" style="17" customWidth="1"/>
    <col min="12408" max="12413" width="0" style="17" hidden="1" customWidth="1"/>
    <col min="12414" max="12414" width="12.7109375" style="17" customWidth="1"/>
    <col min="12415" max="12420" width="0" style="17" hidden="1" customWidth="1"/>
    <col min="12421" max="12421" width="12.7109375" style="17" customWidth="1"/>
    <col min="12422" max="12427" width="0" style="17" hidden="1" customWidth="1"/>
    <col min="12428" max="12428" width="12.7109375" style="17" customWidth="1"/>
    <col min="12429" max="12434" width="0" style="17" hidden="1" customWidth="1"/>
    <col min="12435" max="12435" width="12.7109375" style="17" customWidth="1"/>
    <col min="12436" max="12441" width="0" style="17" hidden="1" customWidth="1"/>
    <col min="12442" max="12442" width="12.7109375" style="17" customWidth="1"/>
    <col min="12443" max="12448" width="0" style="17" hidden="1" customWidth="1"/>
    <col min="12449" max="12449" width="12.7109375" style="17" customWidth="1"/>
    <col min="12450" max="12455" width="0" style="17" hidden="1" customWidth="1"/>
    <col min="12456" max="12456" width="12.7109375" style="17" customWidth="1"/>
    <col min="12457" max="12462" width="0" style="17" hidden="1" customWidth="1"/>
    <col min="12463" max="12463" width="12.7109375" style="17" customWidth="1"/>
    <col min="12464" max="12469" width="0" style="17" hidden="1" customWidth="1"/>
    <col min="12470" max="12470" width="12.7109375" style="17" customWidth="1"/>
    <col min="12471" max="12476" width="0" style="17" hidden="1" customWidth="1"/>
    <col min="12477" max="12477" width="12.7109375" style="17" customWidth="1"/>
    <col min="12478" max="12483" width="0" style="17" hidden="1" customWidth="1"/>
    <col min="12484" max="12484" width="12.7109375" style="17" customWidth="1"/>
    <col min="12485" max="12490" width="0" style="17" hidden="1" customWidth="1"/>
    <col min="12491" max="12491" width="12.7109375" style="17" customWidth="1"/>
    <col min="12492" max="12497" width="0" style="17" hidden="1" customWidth="1"/>
    <col min="12498" max="12498" width="12.7109375" style="17" customWidth="1"/>
    <col min="12499" max="12504" width="0" style="17" hidden="1" customWidth="1"/>
    <col min="12505" max="12505" width="12.7109375" style="17" customWidth="1"/>
    <col min="12506" max="12511" width="0" style="17" hidden="1" customWidth="1"/>
    <col min="12512" max="12512" width="12.7109375" style="17" customWidth="1"/>
    <col min="12513" max="12518" width="0" style="17" hidden="1" customWidth="1"/>
    <col min="12519" max="12519" width="12.7109375" style="17" customWidth="1"/>
    <col min="12520" max="12525" width="0" style="17" hidden="1" customWidth="1"/>
    <col min="12526" max="12526" width="12.7109375" style="17" customWidth="1"/>
    <col min="12527" max="12532" width="0" style="17" hidden="1" customWidth="1"/>
    <col min="12533" max="12533" width="12.7109375" style="17" customWidth="1"/>
    <col min="12534" max="12539" width="0" style="17" hidden="1" customWidth="1"/>
    <col min="12540" max="12540" width="12.7109375" style="17" customWidth="1"/>
    <col min="12541" max="12546" width="0" style="17" hidden="1" customWidth="1"/>
    <col min="12547" max="12548" width="12.7109375" style="17" customWidth="1"/>
    <col min="12549" max="12549" width="13.140625" style="17" customWidth="1"/>
    <col min="12550" max="12552" width="9.140625" style="17"/>
    <col min="12553" max="12553" width="8.5703125" style="17" customWidth="1"/>
    <col min="12554" max="12653" width="9.140625" style="17"/>
    <col min="12654" max="12654" width="5.85546875" style="17" customWidth="1"/>
    <col min="12655" max="12655" width="40.7109375" style="17" customWidth="1"/>
    <col min="12656" max="12656" width="12.7109375" style="17" customWidth="1"/>
    <col min="12657" max="12662" width="0" style="17" hidden="1" customWidth="1"/>
    <col min="12663" max="12663" width="12.7109375" style="17" customWidth="1"/>
    <col min="12664" max="12669" width="0" style="17" hidden="1" customWidth="1"/>
    <col min="12670" max="12670" width="12.7109375" style="17" customWidth="1"/>
    <col min="12671" max="12676" width="0" style="17" hidden="1" customWidth="1"/>
    <col min="12677" max="12677" width="12.7109375" style="17" customWidth="1"/>
    <col min="12678" max="12683" width="0" style="17" hidden="1" customWidth="1"/>
    <col min="12684" max="12684" width="12.7109375" style="17" customWidth="1"/>
    <col min="12685" max="12690" width="0" style="17" hidden="1" customWidth="1"/>
    <col min="12691" max="12691" width="12.7109375" style="17" customWidth="1"/>
    <col min="12692" max="12697" width="0" style="17" hidden="1" customWidth="1"/>
    <col min="12698" max="12698" width="12.7109375" style="17" customWidth="1"/>
    <col min="12699" max="12704" width="0" style="17" hidden="1" customWidth="1"/>
    <col min="12705" max="12705" width="12.7109375" style="17" customWidth="1"/>
    <col min="12706" max="12711" width="0" style="17" hidden="1" customWidth="1"/>
    <col min="12712" max="12712" width="12.7109375" style="17" customWidth="1"/>
    <col min="12713" max="12718" width="0" style="17" hidden="1" customWidth="1"/>
    <col min="12719" max="12719" width="12.7109375" style="17" customWidth="1"/>
    <col min="12720" max="12725" width="0" style="17" hidden="1" customWidth="1"/>
    <col min="12726" max="12726" width="12.7109375" style="17" customWidth="1"/>
    <col min="12727" max="12732" width="0" style="17" hidden="1" customWidth="1"/>
    <col min="12733" max="12733" width="12.7109375" style="17" customWidth="1"/>
    <col min="12734" max="12739" width="0" style="17" hidden="1" customWidth="1"/>
    <col min="12740" max="12740" width="12.7109375" style="17" customWidth="1"/>
    <col min="12741" max="12746" width="0" style="17" hidden="1" customWidth="1"/>
    <col min="12747" max="12747" width="12.7109375" style="17" customWidth="1"/>
    <col min="12748" max="12753" width="0" style="17" hidden="1" customWidth="1"/>
    <col min="12754" max="12754" width="12.7109375" style="17" customWidth="1"/>
    <col min="12755" max="12760" width="0" style="17" hidden="1" customWidth="1"/>
    <col min="12761" max="12761" width="12.7109375" style="17" customWidth="1"/>
    <col min="12762" max="12767" width="0" style="17" hidden="1" customWidth="1"/>
    <col min="12768" max="12768" width="12.7109375" style="17" customWidth="1"/>
    <col min="12769" max="12774" width="0" style="17" hidden="1" customWidth="1"/>
    <col min="12775" max="12775" width="12.7109375" style="17" customWidth="1"/>
    <col min="12776" max="12781" width="0" style="17" hidden="1" customWidth="1"/>
    <col min="12782" max="12782" width="12.7109375" style="17" customWidth="1"/>
    <col min="12783" max="12788" width="0" style="17" hidden="1" customWidth="1"/>
    <col min="12789" max="12789" width="12.7109375" style="17" customWidth="1"/>
    <col min="12790" max="12795" width="0" style="17" hidden="1" customWidth="1"/>
    <col min="12796" max="12796" width="12.7109375" style="17" customWidth="1"/>
    <col min="12797" max="12802" width="0" style="17" hidden="1" customWidth="1"/>
    <col min="12803" max="12804" width="12.7109375" style="17" customWidth="1"/>
    <col min="12805" max="12805" width="13.140625" style="17" customWidth="1"/>
    <col min="12806" max="12808" width="9.140625" style="17"/>
    <col min="12809" max="12809" width="8.5703125" style="17" customWidth="1"/>
    <col min="12810" max="12909" width="9.140625" style="17"/>
    <col min="12910" max="12910" width="5.85546875" style="17" customWidth="1"/>
    <col min="12911" max="12911" width="40.7109375" style="17" customWidth="1"/>
    <col min="12912" max="12912" width="12.7109375" style="17" customWidth="1"/>
    <col min="12913" max="12918" width="0" style="17" hidden="1" customWidth="1"/>
    <col min="12919" max="12919" width="12.7109375" style="17" customWidth="1"/>
    <col min="12920" max="12925" width="0" style="17" hidden="1" customWidth="1"/>
    <col min="12926" max="12926" width="12.7109375" style="17" customWidth="1"/>
    <col min="12927" max="12932" width="0" style="17" hidden="1" customWidth="1"/>
    <col min="12933" max="12933" width="12.7109375" style="17" customWidth="1"/>
    <col min="12934" max="12939" width="0" style="17" hidden="1" customWidth="1"/>
    <col min="12940" max="12940" width="12.7109375" style="17" customWidth="1"/>
    <col min="12941" max="12946" width="0" style="17" hidden="1" customWidth="1"/>
    <col min="12947" max="12947" width="12.7109375" style="17" customWidth="1"/>
    <col min="12948" max="12953" width="0" style="17" hidden="1" customWidth="1"/>
    <col min="12954" max="12954" width="12.7109375" style="17" customWidth="1"/>
    <col min="12955" max="12960" width="0" style="17" hidden="1" customWidth="1"/>
    <col min="12961" max="12961" width="12.7109375" style="17" customWidth="1"/>
    <col min="12962" max="12967" width="0" style="17" hidden="1" customWidth="1"/>
    <col min="12968" max="12968" width="12.7109375" style="17" customWidth="1"/>
    <col min="12969" max="12974" width="0" style="17" hidden="1" customWidth="1"/>
    <col min="12975" max="12975" width="12.7109375" style="17" customWidth="1"/>
    <col min="12976" max="12981" width="0" style="17" hidden="1" customWidth="1"/>
    <col min="12982" max="12982" width="12.7109375" style="17" customWidth="1"/>
    <col min="12983" max="12988" width="0" style="17" hidden="1" customWidth="1"/>
    <col min="12989" max="12989" width="12.7109375" style="17" customWidth="1"/>
    <col min="12990" max="12995" width="0" style="17" hidden="1" customWidth="1"/>
    <col min="12996" max="12996" width="12.7109375" style="17" customWidth="1"/>
    <col min="12997" max="13002" width="0" style="17" hidden="1" customWidth="1"/>
    <col min="13003" max="13003" width="12.7109375" style="17" customWidth="1"/>
    <col min="13004" max="13009" width="0" style="17" hidden="1" customWidth="1"/>
    <col min="13010" max="13010" width="12.7109375" style="17" customWidth="1"/>
    <col min="13011" max="13016" width="0" style="17" hidden="1" customWidth="1"/>
    <col min="13017" max="13017" width="12.7109375" style="17" customWidth="1"/>
    <col min="13018" max="13023" width="0" style="17" hidden="1" customWidth="1"/>
    <col min="13024" max="13024" width="12.7109375" style="17" customWidth="1"/>
    <col min="13025" max="13030" width="0" style="17" hidden="1" customWidth="1"/>
    <col min="13031" max="13031" width="12.7109375" style="17" customWidth="1"/>
    <col min="13032" max="13037" width="0" style="17" hidden="1" customWidth="1"/>
    <col min="13038" max="13038" width="12.7109375" style="17" customWidth="1"/>
    <col min="13039" max="13044" width="0" style="17" hidden="1" customWidth="1"/>
    <col min="13045" max="13045" width="12.7109375" style="17" customWidth="1"/>
    <col min="13046" max="13051" width="0" style="17" hidden="1" customWidth="1"/>
    <col min="13052" max="13052" width="12.7109375" style="17" customWidth="1"/>
    <col min="13053" max="13058" width="0" style="17" hidden="1" customWidth="1"/>
    <col min="13059" max="13060" width="12.7109375" style="17" customWidth="1"/>
    <col min="13061" max="13061" width="13.140625" style="17" customWidth="1"/>
    <col min="13062" max="13064" width="9.140625" style="17"/>
    <col min="13065" max="13065" width="8.5703125" style="17" customWidth="1"/>
    <col min="13066" max="13165" width="9.140625" style="17"/>
    <col min="13166" max="13166" width="5.85546875" style="17" customWidth="1"/>
    <col min="13167" max="13167" width="40.7109375" style="17" customWidth="1"/>
    <col min="13168" max="13168" width="12.7109375" style="17" customWidth="1"/>
    <col min="13169" max="13174" width="0" style="17" hidden="1" customWidth="1"/>
    <col min="13175" max="13175" width="12.7109375" style="17" customWidth="1"/>
    <col min="13176" max="13181" width="0" style="17" hidden="1" customWidth="1"/>
    <col min="13182" max="13182" width="12.7109375" style="17" customWidth="1"/>
    <col min="13183" max="13188" width="0" style="17" hidden="1" customWidth="1"/>
    <col min="13189" max="13189" width="12.7109375" style="17" customWidth="1"/>
    <col min="13190" max="13195" width="0" style="17" hidden="1" customWidth="1"/>
    <col min="13196" max="13196" width="12.7109375" style="17" customWidth="1"/>
    <col min="13197" max="13202" width="0" style="17" hidden="1" customWidth="1"/>
    <col min="13203" max="13203" width="12.7109375" style="17" customWidth="1"/>
    <col min="13204" max="13209" width="0" style="17" hidden="1" customWidth="1"/>
    <col min="13210" max="13210" width="12.7109375" style="17" customWidth="1"/>
    <col min="13211" max="13216" width="0" style="17" hidden="1" customWidth="1"/>
    <col min="13217" max="13217" width="12.7109375" style="17" customWidth="1"/>
    <col min="13218" max="13223" width="0" style="17" hidden="1" customWidth="1"/>
    <col min="13224" max="13224" width="12.7109375" style="17" customWidth="1"/>
    <col min="13225" max="13230" width="0" style="17" hidden="1" customWidth="1"/>
    <col min="13231" max="13231" width="12.7109375" style="17" customWidth="1"/>
    <col min="13232" max="13237" width="0" style="17" hidden="1" customWidth="1"/>
    <col min="13238" max="13238" width="12.7109375" style="17" customWidth="1"/>
    <col min="13239" max="13244" width="0" style="17" hidden="1" customWidth="1"/>
    <col min="13245" max="13245" width="12.7109375" style="17" customWidth="1"/>
    <col min="13246" max="13251" width="0" style="17" hidden="1" customWidth="1"/>
    <col min="13252" max="13252" width="12.7109375" style="17" customWidth="1"/>
    <col min="13253" max="13258" width="0" style="17" hidden="1" customWidth="1"/>
    <col min="13259" max="13259" width="12.7109375" style="17" customWidth="1"/>
    <col min="13260" max="13265" width="0" style="17" hidden="1" customWidth="1"/>
    <col min="13266" max="13266" width="12.7109375" style="17" customWidth="1"/>
    <col min="13267" max="13272" width="0" style="17" hidden="1" customWidth="1"/>
    <col min="13273" max="13273" width="12.7109375" style="17" customWidth="1"/>
    <col min="13274" max="13279" width="0" style="17" hidden="1" customWidth="1"/>
    <col min="13280" max="13280" width="12.7109375" style="17" customWidth="1"/>
    <col min="13281" max="13286" width="0" style="17" hidden="1" customWidth="1"/>
    <col min="13287" max="13287" width="12.7109375" style="17" customWidth="1"/>
    <col min="13288" max="13293" width="0" style="17" hidden="1" customWidth="1"/>
    <col min="13294" max="13294" width="12.7109375" style="17" customWidth="1"/>
    <col min="13295" max="13300" width="0" style="17" hidden="1" customWidth="1"/>
    <col min="13301" max="13301" width="12.7109375" style="17" customWidth="1"/>
    <col min="13302" max="13307" width="0" style="17" hidden="1" customWidth="1"/>
    <col min="13308" max="13308" width="12.7109375" style="17" customWidth="1"/>
    <col min="13309" max="13314" width="0" style="17" hidden="1" customWidth="1"/>
    <col min="13315" max="13316" width="12.7109375" style="17" customWidth="1"/>
    <col min="13317" max="13317" width="13.140625" style="17" customWidth="1"/>
    <col min="13318" max="13320" width="9.140625" style="17"/>
    <col min="13321" max="13321" width="8.5703125" style="17" customWidth="1"/>
    <col min="13322" max="13421" width="9.140625" style="17"/>
    <col min="13422" max="13422" width="5.85546875" style="17" customWidth="1"/>
    <col min="13423" max="13423" width="40.7109375" style="17" customWidth="1"/>
    <col min="13424" max="13424" width="12.7109375" style="17" customWidth="1"/>
    <col min="13425" max="13430" width="0" style="17" hidden="1" customWidth="1"/>
    <col min="13431" max="13431" width="12.7109375" style="17" customWidth="1"/>
    <col min="13432" max="13437" width="0" style="17" hidden="1" customWidth="1"/>
    <col min="13438" max="13438" width="12.7109375" style="17" customWidth="1"/>
    <col min="13439" max="13444" width="0" style="17" hidden="1" customWidth="1"/>
    <col min="13445" max="13445" width="12.7109375" style="17" customWidth="1"/>
    <col min="13446" max="13451" width="0" style="17" hidden="1" customWidth="1"/>
    <col min="13452" max="13452" width="12.7109375" style="17" customWidth="1"/>
    <col min="13453" max="13458" width="0" style="17" hidden="1" customWidth="1"/>
    <col min="13459" max="13459" width="12.7109375" style="17" customWidth="1"/>
    <col min="13460" max="13465" width="0" style="17" hidden="1" customWidth="1"/>
    <col min="13466" max="13466" width="12.7109375" style="17" customWidth="1"/>
    <col min="13467" max="13472" width="0" style="17" hidden="1" customWidth="1"/>
    <col min="13473" max="13473" width="12.7109375" style="17" customWidth="1"/>
    <col min="13474" max="13479" width="0" style="17" hidden="1" customWidth="1"/>
    <col min="13480" max="13480" width="12.7109375" style="17" customWidth="1"/>
    <col min="13481" max="13486" width="0" style="17" hidden="1" customWidth="1"/>
    <col min="13487" max="13487" width="12.7109375" style="17" customWidth="1"/>
    <col min="13488" max="13493" width="0" style="17" hidden="1" customWidth="1"/>
    <col min="13494" max="13494" width="12.7109375" style="17" customWidth="1"/>
    <col min="13495" max="13500" width="0" style="17" hidden="1" customWidth="1"/>
    <col min="13501" max="13501" width="12.7109375" style="17" customWidth="1"/>
    <col min="13502" max="13507" width="0" style="17" hidden="1" customWidth="1"/>
    <col min="13508" max="13508" width="12.7109375" style="17" customWidth="1"/>
    <col min="13509" max="13514" width="0" style="17" hidden="1" customWidth="1"/>
    <col min="13515" max="13515" width="12.7109375" style="17" customWidth="1"/>
    <col min="13516" max="13521" width="0" style="17" hidden="1" customWidth="1"/>
    <col min="13522" max="13522" width="12.7109375" style="17" customWidth="1"/>
    <col min="13523" max="13528" width="0" style="17" hidden="1" customWidth="1"/>
    <col min="13529" max="13529" width="12.7109375" style="17" customWidth="1"/>
    <col min="13530" max="13535" width="0" style="17" hidden="1" customWidth="1"/>
    <col min="13536" max="13536" width="12.7109375" style="17" customWidth="1"/>
    <col min="13537" max="13542" width="0" style="17" hidden="1" customWidth="1"/>
    <col min="13543" max="13543" width="12.7109375" style="17" customWidth="1"/>
    <col min="13544" max="13549" width="0" style="17" hidden="1" customWidth="1"/>
    <col min="13550" max="13550" width="12.7109375" style="17" customWidth="1"/>
    <col min="13551" max="13556" width="0" style="17" hidden="1" customWidth="1"/>
    <col min="13557" max="13557" width="12.7109375" style="17" customWidth="1"/>
    <col min="13558" max="13563" width="0" style="17" hidden="1" customWidth="1"/>
    <col min="13564" max="13564" width="12.7109375" style="17" customWidth="1"/>
    <col min="13565" max="13570" width="0" style="17" hidden="1" customWidth="1"/>
    <col min="13571" max="13572" width="12.7109375" style="17" customWidth="1"/>
    <col min="13573" max="13573" width="13.140625" style="17" customWidth="1"/>
    <col min="13574" max="13576" width="9.140625" style="17"/>
    <col min="13577" max="13577" width="8.5703125" style="17" customWidth="1"/>
    <col min="13578" max="13677" width="9.140625" style="17"/>
    <col min="13678" max="13678" width="5.85546875" style="17" customWidth="1"/>
    <col min="13679" max="13679" width="40.7109375" style="17" customWidth="1"/>
    <col min="13680" max="13680" width="12.7109375" style="17" customWidth="1"/>
    <col min="13681" max="13686" width="0" style="17" hidden="1" customWidth="1"/>
    <col min="13687" max="13687" width="12.7109375" style="17" customWidth="1"/>
    <col min="13688" max="13693" width="0" style="17" hidden="1" customWidth="1"/>
    <col min="13694" max="13694" width="12.7109375" style="17" customWidth="1"/>
    <col min="13695" max="13700" width="0" style="17" hidden="1" customWidth="1"/>
    <col min="13701" max="13701" width="12.7109375" style="17" customWidth="1"/>
    <col min="13702" max="13707" width="0" style="17" hidden="1" customWidth="1"/>
    <col min="13708" max="13708" width="12.7109375" style="17" customWidth="1"/>
    <col min="13709" max="13714" width="0" style="17" hidden="1" customWidth="1"/>
    <col min="13715" max="13715" width="12.7109375" style="17" customWidth="1"/>
    <col min="13716" max="13721" width="0" style="17" hidden="1" customWidth="1"/>
    <col min="13722" max="13722" width="12.7109375" style="17" customWidth="1"/>
    <col min="13723" max="13728" width="0" style="17" hidden="1" customWidth="1"/>
    <col min="13729" max="13729" width="12.7109375" style="17" customWidth="1"/>
    <col min="13730" max="13735" width="0" style="17" hidden="1" customWidth="1"/>
    <col min="13736" max="13736" width="12.7109375" style="17" customWidth="1"/>
    <col min="13737" max="13742" width="0" style="17" hidden="1" customWidth="1"/>
    <col min="13743" max="13743" width="12.7109375" style="17" customWidth="1"/>
    <col min="13744" max="13749" width="0" style="17" hidden="1" customWidth="1"/>
    <col min="13750" max="13750" width="12.7109375" style="17" customWidth="1"/>
    <col min="13751" max="13756" width="0" style="17" hidden="1" customWidth="1"/>
    <col min="13757" max="13757" width="12.7109375" style="17" customWidth="1"/>
    <col min="13758" max="13763" width="0" style="17" hidden="1" customWidth="1"/>
    <col min="13764" max="13764" width="12.7109375" style="17" customWidth="1"/>
    <col min="13765" max="13770" width="0" style="17" hidden="1" customWidth="1"/>
    <col min="13771" max="13771" width="12.7109375" style="17" customWidth="1"/>
    <col min="13772" max="13777" width="0" style="17" hidden="1" customWidth="1"/>
    <col min="13778" max="13778" width="12.7109375" style="17" customWidth="1"/>
    <col min="13779" max="13784" width="0" style="17" hidden="1" customWidth="1"/>
    <col min="13785" max="13785" width="12.7109375" style="17" customWidth="1"/>
    <col min="13786" max="13791" width="0" style="17" hidden="1" customWidth="1"/>
    <col min="13792" max="13792" width="12.7109375" style="17" customWidth="1"/>
    <col min="13793" max="13798" width="0" style="17" hidden="1" customWidth="1"/>
    <col min="13799" max="13799" width="12.7109375" style="17" customWidth="1"/>
    <col min="13800" max="13805" width="0" style="17" hidden="1" customWidth="1"/>
    <col min="13806" max="13806" width="12.7109375" style="17" customWidth="1"/>
    <col min="13807" max="13812" width="0" style="17" hidden="1" customWidth="1"/>
    <col min="13813" max="13813" width="12.7109375" style="17" customWidth="1"/>
    <col min="13814" max="13819" width="0" style="17" hidden="1" customWidth="1"/>
    <col min="13820" max="13820" width="12.7109375" style="17" customWidth="1"/>
    <col min="13821" max="13826" width="0" style="17" hidden="1" customWidth="1"/>
    <col min="13827" max="13828" width="12.7109375" style="17" customWidth="1"/>
    <col min="13829" max="13829" width="13.140625" style="17" customWidth="1"/>
    <col min="13830" max="13832" width="9.140625" style="17"/>
    <col min="13833" max="13833" width="8.5703125" style="17" customWidth="1"/>
    <col min="13834" max="13933" width="9.140625" style="17"/>
    <col min="13934" max="13934" width="5.85546875" style="17" customWidth="1"/>
    <col min="13935" max="13935" width="40.7109375" style="17" customWidth="1"/>
    <col min="13936" max="13936" width="12.7109375" style="17" customWidth="1"/>
    <col min="13937" max="13942" width="0" style="17" hidden="1" customWidth="1"/>
    <col min="13943" max="13943" width="12.7109375" style="17" customWidth="1"/>
    <col min="13944" max="13949" width="0" style="17" hidden="1" customWidth="1"/>
    <col min="13950" max="13950" width="12.7109375" style="17" customWidth="1"/>
    <col min="13951" max="13956" width="0" style="17" hidden="1" customWidth="1"/>
    <col min="13957" max="13957" width="12.7109375" style="17" customWidth="1"/>
    <col min="13958" max="13963" width="0" style="17" hidden="1" customWidth="1"/>
    <col min="13964" max="13964" width="12.7109375" style="17" customWidth="1"/>
    <col min="13965" max="13970" width="0" style="17" hidden="1" customWidth="1"/>
    <col min="13971" max="13971" width="12.7109375" style="17" customWidth="1"/>
    <col min="13972" max="13977" width="0" style="17" hidden="1" customWidth="1"/>
    <col min="13978" max="13978" width="12.7109375" style="17" customWidth="1"/>
    <col min="13979" max="13984" width="0" style="17" hidden="1" customWidth="1"/>
    <col min="13985" max="13985" width="12.7109375" style="17" customWidth="1"/>
    <col min="13986" max="13991" width="0" style="17" hidden="1" customWidth="1"/>
    <col min="13992" max="13992" width="12.7109375" style="17" customWidth="1"/>
    <col min="13993" max="13998" width="0" style="17" hidden="1" customWidth="1"/>
    <col min="13999" max="13999" width="12.7109375" style="17" customWidth="1"/>
    <col min="14000" max="14005" width="0" style="17" hidden="1" customWidth="1"/>
    <col min="14006" max="14006" width="12.7109375" style="17" customWidth="1"/>
    <col min="14007" max="14012" width="0" style="17" hidden="1" customWidth="1"/>
    <col min="14013" max="14013" width="12.7109375" style="17" customWidth="1"/>
    <col min="14014" max="14019" width="0" style="17" hidden="1" customWidth="1"/>
    <col min="14020" max="14020" width="12.7109375" style="17" customWidth="1"/>
    <col min="14021" max="14026" width="0" style="17" hidden="1" customWidth="1"/>
    <col min="14027" max="14027" width="12.7109375" style="17" customWidth="1"/>
    <col min="14028" max="14033" width="0" style="17" hidden="1" customWidth="1"/>
    <col min="14034" max="14034" width="12.7109375" style="17" customWidth="1"/>
    <col min="14035" max="14040" width="0" style="17" hidden="1" customWidth="1"/>
    <col min="14041" max="14041" width="12.7109375" style="17" customWidth="1"/>
    <col min="14042" max="14047" width="0" style="17" hidden="1" customWidth="1"/>
    <col min="14048" max="14048" width="12.7109375" style="17" customWidth="1"/>
    <col min="14049" max="14054" width="0" style="17" hidden="1" customWidth="1"/>
    <col min="14055" max="14055" width="12.7109375" style="17" customWidth="1"/>
    <col min="14056" max="14061" width="0" style="17" hidden="1" customWidth="1"/>
    <col min="14062" max="14062" width="12.7109375" style="17" customWidth="1"/>
    <col min="14063" max="14068" width="0" style="17" hidden="1" customWidth="1"/>
    <col min="14069" max="14069" width="12.7109375" style="17" customWidth="1"/>
    <col min="14070" max="14075" width="0" style="17" hidden="1" customWidth="1"/>
    <col min="14076" max="14076" width="12.7109375" style="17" customWidth="1"/>
    <col min="14077" max="14082" width="0" style="17" hidden="1" customWidth="1"/>
    <col min="14083" max="14084" width="12.7109375" style="17" customWidth="1"/>
    <col min="14085" max="14085" width="13.140625" style="17" customWidth="1"/>
    <col min="14086" max="14088" width="9.140625" style="17"/>
    <col min="14089" max="14089" width="8.5703125" style="17" customWidth="1"/>
    <col min="14090" max="14189" width="9.140625" style="17"/>
    <col min="14190" max="14190" width="5.85546875" style="17" customWidth="1"/>
    <col min="14191" max="14191" width="40.7109375" style="17" customWidth="1"/>
    <col min="14192" max="14192" width="12.7109375" style="17" customWidth="1"/>
    <col min="14193" max="14198" width="0" style="17" hidden="1" customWidth="1"/>
    <col min="14199" max="14199" width="12.7109375" style="17" customWidth="1"/>
    <col min="14200" max="14205" width="0" style="17" hidden="1" customWidth="1"/>
    <col min="14206" max="14206" width="12.7109375" style="17" customWidth="1"/>
    <col min="14207" max="14212" width="0" style="17" hidden="1" customWidth="1"/>
    <col min="14213" max="14213" width="12.7109375" style="17" customWidth="1"/>
    <col min="14214" max="14219" width="0" style="17" hidden="1" customWidth="1"/>
    <col min="14220" max="14220" width="12.7109375" style="17" customWidth="1"/>
    <col min="14221" max="14226" width="0" style="17" hidden="1" customWidth="1"/>
    <col min="14227" max="14227" width="12.7109375" style="17" customWidth="1"/>
    <col min="14228" max="14233" width="0" style="17" hidden="1" customWidth="1"/>
    <col min="14234" max="14234" width="12.7109375" style="17" customWidth="1"/>
    <col min="14235" max="14240" width="0" style="17" hidden="1" customWidth="1"/>
    <col min="14241" max="14241" width="12.7109375" style="17" customWidth="1"/>
    <col min="14242" max="14247" width="0" style="17" hidden="1" customWidth="1"/>
    <col min="14248" max="14248" width="12.7109375" style="17" customWidth="1"/>
    <col min="14249" max="14254" width="0" style="17" hidden="1" customWidth="1"/>
    <col min="14255" max="14255" width="12.7109375" style="17" customWidth="1"/>
    <col min="14256" max="14261" width="0" style="17" hidden="1" customWidth="1"/>
    <col min="14262" max="14262" width="12.7109375" style="17" customWidth="1"/>
    <col min="14263" max="14268" width="0" style="17" hidden="1" customWidth="1"/>
    <col min="14269" max="14269" width="12.7109375" style="17" customWidth="1"/>
    <col min="14270" max="14275" width="0" style="17" hidden="1" customWidth="1"/>
    <col min="14276" max="14276" width="12.7109375" style="17" customWidth="1"/>
    <col min="14277" max="14282" width="0" style="17" hidden="1" customWidth="1"/>
    <col min="14283" max="14283" width="12.7109375" style="17" customWidth="1"/>
    <col min="14284" max="14289" width="0" style="17" hidden="1" customWidth="1"/>
    <col min="14290" max="14290" width="12.7109375" style="17" customWidth="1"/>
    <col min="14291" max="14296" width="0" style="17" hidden="1" customWidth="1"/>
    <col min="14297" max="14297" width="12.7109375" style="17" customWidth="1"/>
    <col min="14298" max="14303" width="0" style="17" hidden="1" customWidth="1"/>
    <col min="14304" max="14304" width="12.7109375" style="17" customWidth="1"/>
    <col min="14305" max="14310" width="0" style="17" hidden="1" customWidth="1"/>
    <col min="14311" max="14311" width="12.7109375" style="17" customWidth="1"/>
    <col min="14312" max="14317" width="0" style="17" hidden="1" customWidth="1"/>
    <col min="14318" max="14318" width="12.7109375" style="17" customWidth="1"/>
    <col min="14319" max="14324" width="0" style="17" hidden="1" customWidth="1"/>
    <col min="14325" max="14325" width="12.7109375" style="17" customWidth="1"/>
    <col min="14326" max="14331" width="0" style="17" hidden="1" customWidth="1"/>
    <col min="14332" max="14332" width="12.7109375" style="17" customWidth="1"/>
    <col min="14333" max="14338" width="0" style="17" hidden="1" customWidth="1"/>
    <col min="14339" max="14340" width="12.7109375" style="17" customWidth="1"/>
    <col min="14341" max="14341" width="13.140625" style="17" customWidth="1"/>
    <col min="14342" max="14344" width="9.140625" style="17"/>
    <col min="14345" max="14345" width="8.5703125" style="17" customWidth="1"/>
    <col min="14346" max="14445" width="9.140625" style="17"/>
    <col min="14446" max="14446" width="5.85546875" style="17" customWidth="1"/>
    <col min="14447" max="14447" width="40.7109375" style="17" customWidth="1"/>
    <col min="14448" max="14448" width="12.7109375" style="17" customWidth="1"/>
    <col min="14449" max="14454" width="0" style="17" hidden="1" customWidth="1"/>
    <col min="14455" max="14455" width="12.7109375" style="17" customWidth="1"/>
    <col min="14456" max="14461" width="0" style="17" hidden="1" customWidth="1"/>
    <col min="14462" max="14462" width="12.7109375" style="17" customWidth="1"/>
    <col min="14463" max="14468" width="0" style="17" hidden="1" customWidth="1"/>
    <col min="14469" max="14469" width="12.7109375" style="17" customWidth="1"/>
    <col min="14470" max="14475" width="0" style="17" hidden="1" customWidth="1"/>
    <col min="14476" max="14476" width="12.7109375" style="17" customWidth="1"/>
    <col min="14477" max="14482" width="0" style="17" hidden="1" customWidth="1"/>
    <col min="14483" max="14483" width="12.7109375" style="17" customWidth="1"/>
    <col min="14484" max="14489" width="0" style="17" hidden="1" customWidth="1"/>
    <col min="14490" max="14490" width="12.7109375" style="17" customWidth="1"/>
    <col min="14491" max="14496" width="0" style="17" hidden="1" customWidth="1"/>
    <col min="14497" max="14497" width="12.7109375" style="17" customWidth="1"/>
    <col min="14498" max="14503" width="0" style="17" hidden="1" customWidth="1"/>
    <col min="14504" max="14504" width="12.7109375" style="17" customWidth="1"/>
    <col min="14505" max="14510" width="0" style="17" hidden="1" customWidth="1"/>
    <col min="14511" max="14511" width="12.7109375" style="17" customWidth="1"/>
    <col min="14512" max="14517" width="0" style="17" hidden="1" customWidth="1"/>
    <col min="14518" max="14518" width="12.7109375" style="17" customWidth="1"/>
    <col min="14519" max="14524" width="0" style="17" hidden="1" customWidth="1"/>
    <col min="14525" max="14525" width="12.7109375" style="17" customWidth="1"/>
    <col min="14526" max="14531" width="0" style="17" hidden="1" customWidth="1"/>
    <col min="14532" max="14532" width="12.7109375" style="17" customWidth="1"/>
    <col min="14533" max="14538" width="0" style="17" hidden="1" customWidth="1"/>
    <col min="14539" max="14539" width="12.7109375" style="17" customWidth="1"/>
    <col min="14540" max="14545" width="0" style="17" hidden="1" customWidth="1"/>
    <col min="14546" max="14546" width="12.7109375" style="17" customWidth="1"/>
    <col min="14547" max="14552" width="0" style="17" hidden="1" customWidth="1"/>
    <col min="14553" max="14553" width="12.7109375" style="17" customWidth="1"/>
    <col min="14554" max="14559" width="0" style="17" hidden="1" customWidth="1"/>
    <col min="14560" max="14560" width="12.7109375" style="17" customWidth="1"/>
    <col min="14561" max="14566" width="0" style="17" hidden="1" customWidth="1"/>
    <col min="14567" max="14567" width="12.7109375" style="17" customWidth="1"/>
    <col min="14568" max="14573" width="0" style="17" hidden="1" customWidth="1"/>
    <col min="14574" max="14574" width="12.7109375" style="17" customWidth="1"/>
    <col min="14575" max="14580" width="0" style="17" hidden="1" customWidth="1"/>
    <col min="14581" max="14581" width="12.7109375" style="17" customWidth="1"/>
    <col min="14582" max="14587" width="0" style="17" hidden="1" customWidth="1"/>
    <col min="14588" max="14588" width="12.7109375" style="17" customWidth="1"/>
    <col min="14589" max="14594" width="0" style="17" hidden="1" customWidth="1"/>
    <col min="14595" max="14596" width="12.7109375" style="17" customWidth="1"/>
    <col min="14597" max="14597" width="13.140625" style="17" customWidth="1"/>
    <col min="14598" max="14600" width="9.140625" style="17"/>
    <col min="14601" max="14601" width="8.5703125" style="17" customWidth="1"/>
    <col min="14602" max="14701" width="9.140625" style="17"/>
    <col min="14702" max="14702" width="5.85546875" style="17" customWidth="1"/>
    <col min="14703" max="14703" width="40.7109375" style="17" customWidth="1"/>
    <col min="14704" max="14704" width="12.7109375" style="17" customWidth="1"/>
    <col min="14705" max="14710" width="0" style="17" hidden="1" customWidth="1"/>
    <col min="14711" max="14711" width="12.7109375" style="17" customWidth="1"/>
    <col min="14712" max="14717" width="0" style="17" hidden="1" customWidth="1"/>
    <col min="14718" max="14718" width="12.7109375" style="17" customWidth="1"/>
    <col min="14719" max="14724" width="0" style="17" hidden="1" customWidth="1"/>
    <col min="14725" max="14725" width="12.7109375" style="17" customWidth="1"/>
    <col min="14726" max="14731" width="0" style="17" hidden="1" customWidth="1"/>
    <col min="14732" max="14732" width="12.7109375" style="17" customWidth="1"/>
    <col min="14733" max="14738" width="0" style="17" hidden="1" customWidth="1"/>
    <col min="14739" max="14739" width="12.7109375" style="17" customWidth="1"/>
    <col min="14740" max="14745" width="0" style="17" hidden="1" customWidth="1"/>
    <col min="14746" max="14746" width="12.7109375" style="17" customWidth="1"/>
    <col min="14747" max="14752" width="0" style="17" hidden="1" customWidth="1"/>
    <col min="14753" max="14753" width="12.7109375" style="17" customWidth="1"/>
    <col min="14754" max="14759" width="0" style="17" hidden="1" customWidth="1"/>
    <col min="14760" max="14760" width="12.7109375" style="17" customWidth="1"/>
    <col min="14761" max="14766" width="0" style="17" hidden="1" customWidth="1"/>
    <col min="14767" max="14767" width="12.7109375" style="17" customWidth="1"/>
    <col min="14768" max="14773" width="0" style="17" hidden="1" customWidth="1"/>
    <col min="14774" max="14774" width="12.7109375" style="17" customWidth="1"/>
    <col min="14775" max="14780" width="0" style="17" hidden="1" customWidth="1"/>
    <col min="14781" max="14781" width="12.7109375" style="17" customWidth="1"/>
    <col min="14782" max="14787" width="0" style="17" hidden="1" customWidth="1"/>
    <col min="14788" max="14788" width="12.7109375" style="17" customWidth="1"/>
    <col min="14789" max="14794" width="0" style="17" hidden="1" customWidth="1"/>
    <col min="14795" max="14795" width="12.7109375" style="17" customWidth="1"/>
    <col min="14796" max="14801" width="0" style="17" hidden="1" customWidth="1"/>
    <col min="14802" max="14802" width="12.7109375" style="17" customWidth="1"/>
    <col min="14803" max="14808" width="0" style="17" hidden="1" customWidth="1"/>
    <col min="14809" max="14809" width="12.7109375" style="17" customWidth="1"/>
    <col min="14810" max="14815" width="0" style="17" hidden="1" customWidth="1"/>
    <col min="14816" max="14816" width="12.7109375" style="17" customWidth="1"/>
    <col min="14817" max="14822" width="0" style="17" hidden="1" customWidth="1"/>
    <col min="14823" max="14823" width="12.7109375" style="17" customWidth="1"/>
    <col min="14824" max="14829" width="0" style="17" hidden="1" customWidth="1"/>
    <col min="14830" max="14830" width="12.7109375" style="17" customWidth="1"/>
    <col min="14831" max="14836" width="0" style="17" hidden="1" customWidth="1"/>
    <col min="14837" max="14837" width="12.7109375" style="17" customWidth="1"/>
    <col min="14838" max="14843" width="0" style="17" hidden="1" customWidth="1"/>
    <col min="14844" max="14844" width="12.7109375" style="17" customWidth="1"/>
    <col min="14845" max="14850" width="0" style="17" hidden="1" customWidth="1"/>
    <col min="14851" max="14852" width="12.7109375" style="17" customWidth="1"/>
    <col min="14853" max="14853" width="13.140625" style="17" customWidth="1"/>
    <col min="14854" max="14856" width="9.140625" style="17"/>
    <col min="14857" max="14857" width="8.5703125" style="17" customWidth="1"/>
    <col min="14858" max="14957" width="9.140625" style="17"/>
    <col min="14958" max="14958" width="5.85546875" style="17" customWidth="1"/>
    <col min="14959" max="14959" width="40.7109375" style="17" customWidth="1"/>
    <col min="14960" max="14960" width="12.7109375" style="17" customWidth="1"/>
    <col min="14961" max="14966" width="0" style="17" hidden="1" customWidth="1"/>
    <col min="14967" max="14967" width="12.7109375" style="17" customWidth="1"/>
    <col min="14968" max="14973" width="0" style="17" hidden="1" customWidth="1"/>
    <col min="14974" max="14974" width="12.7109375" style="17" customWidth="1"/>
    <col min="14975" max="14980" width="0" style="17" hidden="1" customWidth="1"/>
    <col min="14981" max="14981" width="12.7109375" style="17" customWidth="1"/>
    <col min="14982" max="14987" width="0" style="17" hidden="1" customWidth="1"/>
    <col min="14988" max="14988" width="12.7109375" style="17" customWidth="1"/>
    <col min="14989" max="14994" width="0" style="17" hidden="1" customWidth="1"/>
    <col min="14995" max="14995" width="12.7109375" style="17" customWidth="1"/>
    <col min="14996" max="15001" width="0" style="17" hidden="1" customWidth="1"/>
    <col min="15002" max="15002" width="12.7109375" style="17" customWidth="1"/>
    <col min="15003" max="15008" width="0" style="17" hidden="1" customWidth="1"/>
    <col min="15009" max="15009" width="12.7109375" style="17" customWidth="1"/>
    <col min="15010" max="15015" width="0" style="17" hidden="1" customWidth="1"/>
    <col min="15016" max="15016" width="12.7109375" style="17" customWidth="1"/>
    <col min="15017" max="15022" width="0" style="17" hidden="1" customWidth="1"/>
    <col min="15023" max="15023" width="12.7109375" style="17" customWidth="1"/>
    <col min="15024" max="15029" width="0" style="17" hidden="1" customWidth="1"/>
    <col min="15030" max="15030" width="12.7109375" style="17" customWidth="1"/>
    <col min="15031" max="15036" width="0" style="17" hidden="1" customWidth="1"/>
    <col min="15037" max="15037" width="12.7109375" style="17" customWidth="1"/>
    <col min="15038" max="15043" width="0" style="17" hidden="1" customWidth="1"/>
    <col min="15044" max="15044" width="12.7109375" style="17" customWidth="1"/>
    <col min="15045" max="15050" width="0" style="17" hidden="1" customWidth="1"/>
    <col min="15051" max="15051" width="12.7109375" style="17" customWidth="1"/>
    <col min="15052" max="15057" width="0" style="17" hidden="1" customWidth="1"/>
    <col min="15058" max="15058" width="12.7109375" style="17" customWidth="1"/>
    <col min="15059" max="15064" width="0" style="17" hidden="1" customWidth="1"/>
    <col min="15065" max="15065" width="12.7109375" style="17" customWidth="1"/>
    <col min="15066" max="15071" width="0" style="17" hidden="1" customWidth="1"/>
    <col min="15072" max="15072" width="12.7109375" style="17" customWidth="1"/>
    <col min="15073" max="15078" width="0" style="17" hidden="1" customWidth="1"/>
    <col min="15079" max="15079" width="12.7109375" style="17" customWidth="1"/>
    <col min="15080" max="15085" width="0" style="17" hidden="1" customWidth="1"/>
    <col min="15086" max="15086" width="12.7109375" style="17" customWidth="1"/>
    <col min="15087" max="15092" width="0" style="17" hidden="1" customWidth="1"/>
    <col min="15093" max="15093" width="12.7109375" style="17" customWidth="1"/>
    <col min="15094" max="15099" width="0" style="17" hidden="1" customWidth="1"/>
    <col min="15100" max="15100" width="12.7109375" style="17" customWidth="1"/>
    <col min="15101" max="15106" width="0" style="17" hidden="1" customWidth="1"/>
    <col min="15107" max="15108" width="12.7109375" style="17" customWidth="1"/>
    <col min="15109" max="15109" width="13.140625" style="17" customWidth="1"/>
    <col min="15110" max="15112" width="9.140625" style="17"/>
    <col min="15113" max="15113" width="8.5703125" style="17" customWidth="1"/>
    <col min="15114" max="15213" width="9.140625" style="17"/>
    <col min="15214" max="15214" width="5.85546875" style="17" customWidth="1"/>
    <col min="15215" max="15215" width="40.7109375" style="17" customWidth="1"/>
    <col min="15216" max="15216" width="12.7109375" style="17" customWidth="1"/>
    <col min="15217" max="15222" width="0" style="17" hidden="1" customWidth="1"/>
    <col min="15223" max="15223" width="12.7109375" style="17" customWidth="1"/>
    <col min="15224" max="15229" width="0" style="17" hidden="1" customWidth="1"/>
    <col min="15230" max="15230" width="12.7109375" style="17" customWidth="1"/>
    <col min="15231" max="15236" width="0" style="17" hidden="1" customWidth="1"/>
    <col min="15237" max="15237" width="12.7109375" style="17" customWidth="1"/>
    <col min="15238" max="15243" width="0" style="17" hidden="1" customWidth="1"/>
    <col min="15244" max="15244" width="12.7109375" style="17" customWidth="1"/>
    <col min="15245" max="15250" width="0" style="17" hidden="1" customWidth="1"/>
    <col min="15251" max="15251" width="12.7109375" style="17" customWidth="1"/>
    <col min="15252" max="15257" width="0" style="17" hidden="1" customWidth="1"/>
    <col min="15258" max="15258" width="12.7109375" style="17" customWidth="1"/>
    <col min="15259" max="15264" width="0" style="17" hidden="1" customWidth="1"/>
    <col min="15265" max="15265" width="12.7109375" style="17" customWidth="1"/>
    <col min="15266" max="15271" width="0" style="17" hidden="1" customWidth="1"/>
    <col min="15272" max="15272" width="12.7109375" style="17" customWidth="1"/>
    <col min="15273" max="15278" width="0" style="17" hidden="1" customWidth="1"/>
    <col min="15279" max="15279" width="12.7109375" style="17" customWidth="1"/>
    <col min="15280" max="15285" width="0" style="17" hidden="1" customWidth="1"/>
    <col min="15286" max="15286" width="12.7109375" style="17" customWidth="1"/>
    <col min="15287" max="15292" width="0" style="17" hidden="1" customWidth="1"/>
    <col min="15293" max="15293" width="12.7109375" style="17" customWidth="1"/>
    <col min="15294" max="15299" width="0" style="17" hidden="1" customWidth="1"/>
    <col min="15300" max="15300" width="12.7109375" style="17" customWidth="1"/>
    <col min="15301" max="15306" width="0" style="17" hidden="1" customWidth="1"/>
    <col min="15307" max="15307" width="12.7109375" style="17" customWidth="1"/>
    <col min="15308" max="15313" width="0" style="17" hidden="1" customWidth="1"/>
    <col min="15314" max="15314" width="12.7109375" style="17" customWidth="1"/>
    <col min="15315" max="15320" width="0" style="17" hidden="1" customWidth="1"/>
    <col min="15321" max="15321" width="12.7109375" style="17" customWidth="1"/>
    <col min="15322" max="15327" width="0" style="17" hidden="1" customWidth="1"/>
    <col min="15328" max="15328" width="12.7109375" style="17" customWidth="1"/>
    <col min="15329" max="15334" width="0" style="17" hidden="1" customWidth="1"/>
    <col min="15335" max="15335" width="12.7109375" style="17" customWidth="1"/>
    <col min="15336" max="15341" width="0" style="17" hidden="1" customWidth="1"/>
    <col min="15342" max="15342" width="12.7109375" style="17" customWidth="1"/>
    <col min="15343" max="15348" width="0" style="17" hidden="1" customWidth="1"/>
    <col min="15349" max="15349" width="12.7109375" style="17" customWidth="1"/>
    <col min="15350" max="15355" width="0" style="17" hidden="1" customWidth="1"/>
    <col min="15356" max="15356" width="12.7109375" style="17" customWidth="1"/>
    <col min="15357" max="15362" width="0" style="17" hidden="1" customWidth="1"/>
    <col min="15363" max="15364" width="12.7109375" style="17" customWidth="1"/>
    <col min="15365" max="15365" width="13.140625" style="17" customWidth="1"/>
    <col min="15366" max="15368" width="9.140625" style="17"/>
    <col min="15369" max="15369" width="8.5703125" style="17" customWidth="1"/>
    <col min="15370" max="15469" width="9.140625" style="17"/>
    <col min="15470" max="15470" width="5.85546875" style="17" customWidth="1"/>
    <col min="15471" max="15471" width="40.7109375" style="17" customWidth="1"/>
    <col min="15472" max="15472" width="12.7109375" style="17" customWidth="1"/>
    <col min="15473" max="15478" width="0" style="17" hidden="1" customWidth="1"/>
    <col min="15479" max="15479" width="12.7109375" style="17" customWidth="1"/>
    <col min="15480" max="15485" width="0" style="17" hidden="1" customWidth="1"/>
    <col min="15486" max="15486" width="12.7109375" style="17" customWidth="1"/>
    <col min="15487" max="15492" width="0" style="17" hidden="1" customWidth="1"/>
    <col min="15493" max="15493" width="12.7109375" style="17" customWidth="1"/>
    <col min="15494" max="15499" width="0" style="17" hidden="1" customWidth="1"/>
    <col min="15500" max="15500" width="12.7109375" style="17" customWidth="1"/>
    <col min="15501" max="15506" width="0" style="17" hidden="1" customWidth="1"/>
    <col min="15507" max="15507" width="12.7109375" style="17" customWidth="1"/>
    <col min="15508" max="15513" width="0" style="17" hidden="1" customWidth="1"/>
    <col min="15514" max="15514" width="12.7109375" style="17" customWidth="1"/>
    <col min="15515" max="15520" width="0" style="17" hidden="1" customWidth="1"/>
    <col min="15521" max="15521" width="12.7109375" style="17" customWidth="1"/>
    <col min="15522" max="15527" width="0" style="17" hidden="1" customWidth="1"/>
    <col min="15528" max="15528" width="12.7109375" style="17" customWidth="1"/>
    <col min="15529" max="15534" width="0" style="17" hidden="1" customWidth="1"/>
    <col min="15535" max="15535" width="12.7109375" style="17" customWidth="1"/>
    <col min="15536" max="15541" width="0" style="17" hidden="1" customWidth="1"/>
    <col min="15542" max="15542" width="12.7109375" style="17" customWidth="1"/>
    <col min="15543" max="15548" width="0" style="17" hidden="1" customWidth="1"/>
    <col min="15549" max="15549" width="12.7109375" style="17" customWidth="1"/>
    <col min="15550" max="15555" width="0" style="17" hidden="1" customWidth="1"/>
    <col min="15556" max="15556" width="12.7109375" style="17" customWidth="1"/>
    <col min="15557" max="15562" width="0" style="17" hidden="1" customWidth="1"/>
    <col min="15563" max="15563" width="12.7109375" style="17" customWidth="1"/>
    <col min="15564" max="15569" width="0" style="17" hidden="1" customWidth="1"/>
    <col min="15570" max="15570" width="12.7109375" style="17" customWidth="1"/>
    <col min="15571" max="15576" width="0" style="17" hidden="1" customWidth="1"/>
    <col min="15577" max="15577" width="12.7109375" style="17" customWidth="1"/>
    <col min="15578" max="15583" width="0" style="17" hidden="1" customWidth="1"/>
    <col min="15584" max="15584" width="12.7109375" style="17" customWidth="1"/>
    <col min="15585" max="15590" width="0" style="17" hidden="1" customWidth="1"/>
    <col min="15591" max="15591" width="12.7109375" style="17" customWidth="1"/>
    <col min="15592" max="15597" width="0" style="17" hidden="1" customWidth="1"/>
    <col min="15598" max="15598" width="12.7109375" style="17" customWidth="1"/>
    <col min="15599" max="15604" width="0" style="17" hidden="1" customWidth="1"/>
    <col min="15605" max="15605" width="12.7109375" style="17" customWidth="1"/>
    <col min="15606" max="15611" width="0" style="17" hidden="1" customWidth="1"/>
    <col min="15612" max="15612" width="12.7109375" style="17" customWidth="1"/>
    <col min="15613" max="15618" width="0" style="17" hidden="1" customWidth="1"/>
    <col min="15619" max="15620" width="12.7109375" style="17" customWidth="1"/>
    <col min="15621" max="15621" width="13.140625" style="17" customWidth="1"/>
    <col min="15622" max="15624" width="9.140625" style="17"/>
    <col min="15625" max="15625" width="8.5703125" style="17" customWidth="1"/>
    <col min="15626" max="15725" width="9.140625" style="17"/>
    <col min="15726" max="15726" width="5.85546875" style="17" customWidth="1"/>
    <col min="15727" max="15727" width="40.7109375" style="17" customWidth="1"/>
    <col min="15728" max="15728" width="12.7109375" style="17" customWidth="1"/>
    <col min="15729" max="15734" width="0" style="17" hidden="1" customWidth="1"/>
    <col min="15735" max="15735" width="12.7109375" style="17" customWidth="1"/>
    <col min="15736" max="15741" width="0" style="17" hidden="1" customWidth="1"/>
    <col min="15742" max="15742" width="12.7109375" style="17" customWidth="1"/>
    <col min="15743" max="15748" width="0" style="17" hidden="1" customWidth="1"/>
    <col min="15749" max="15749" width="12.7109375" style="17" customWidth="1"/>
    <col min="15750" max="15755" width="0" style="17" hidden="1" customWidth="1"/>
    <col min="15756" max="15756" width="12.7109375" style="17" customWidth="1"/>
    <col min="15757" max="15762" width="0" style="17" hidden="1" customWidth="1"/>
    <col min="15763" max="15763" width="12.7109375" style="17" customWidth="1"/>
    <col min="15764" max="15769" width="0" style="17" hidden="1" customWidth="1"/>
    <col min="15770" max="15770" width="12.7109375" style="17" customWidth="1"/>
    <col min="15771" max="15776" width="0" style="17" hidden="1" customWidth="1"/>
    <col min="15777" max="15777" width="12.7109375" style="17" customWidth="1"/>
    <col min="15778" max="15783" width="0" style="17" hidden="1" customWidth="1"/>
    <col min="15784" max="15784" width="12.7109375" style="17" customWidth="1"/>
    <col min="15785" max="15790" width="0" style="17" hidden="1" customWidth="1"/>
    <col min="15791" max="15791" width="12.7109375" style="17" customWidth="1"/>
    <col min="15792" max="15797" width="0" style="17" hidden="1" customWidth="1"/>
    <col min="15798" max="15798" width="12.7109375" style="17" customWidth="1"/>
    <col min="15799" max="15804" width="0" style="17" hidden="1" customWidth="1"/>
    <col min="15805" max="15805" width="12.7109375" style="17" customWidth="1"/>
    <col min="15806" max="15811" width="0" style="17" hidden="1" customWidth="1"/>
    <col min="15812" max="15812" width="12.7109375" style="17" customWidth="1"/>
    <col min="15813" max="15818" width="0" style="17" hidden="1" customWidth="1"/>
    <col min="15819" max="15819" width="12.7109375" style="17" customWidth="1"/>
    <col min="15820" max="15825" width="0" style="17" hidden="1" customWidth="1"/>
    <col min="15826" max="15826" width="12.7109375" style="17" customWidth="1"/>
    <col min="15827" max="15832" width="0" style="17" hidden="1" customWidth="1"/>
    <col min="15833" max="15833" width="12.7109375" style="17" customWidth="1"/>
    <col min="15834" max="15839" width="0" style="17" hidden="1" customWidth="1"/>
    <col min="15840" max="15840" width="12.7109375" style="17" customWidth="1"/>
    <col min="15841" max="15846" width="0" style="17" hidden="1" customWidth="1"/>
    <col min="15847" max="15847" width="12.7109375" style="17" customWidth="1"/>
    <col min="15848" max="15853" width="0" style="17" hidden="1" customWidth="1"/>
    <col min="15854" max="15854" width="12.7109375" style="17" customWidth="1"/>
    <col min="15855" max="15860" width="0" style="17" hidden="1" customWidth="1"/>
    <col min="15861" max="15861" width="12.7109375" style="17" customWidth="1"/>
    <col min="15862" max="15867" width="0" style="17" hidden="1" customWidth="1"/>
    <col min="15868" max="15868" width="12.7109375" style="17" customWidth="1"/>
    <col min="15869" max="15874" width="0" style="17" hidden="1" customWidth="1"/>
    <col min="15875" max="15876" width="12.7109375" style="17" customWidth="1"/>
    <col min="15877" max="15877" width="13.140625" style="17" customWidth="1"/>
    <col min="15878" max="15880" width="9.140625" style="17"/>
    <col min="15881" max="15881" width="8.5703125" style="17" customWidth="1"/>
    <col min="15882" max="15981" width="9.140625" style="17"/>
    <col min="15982" max="15982" width="5.85546875" style="17" customWidth="1"/>
    <col min="15983" max="15983" width="40.7109375" style="17" customWidth="1"/>
    <col min="15984" max="15984" width="12.7109375" style="17" customWidth="1"/>
    <col min="15985" max="15990" width="0" style="17" hidden="1" customWidth="1"/>
    <col min="15991" max="15991" width="12.7109375" style="17" customWidth="1"/>
    <col min="15992" max="15997" width="0" style="17" hidden="1" customWidth="1"/>
    <col min="15998" max="15998" width="12.7109375" style="17" customWidth="1"/>
    <col min="15999" max="16004" width="0" style="17" hidden="1" customWidth="1"/>
    <col min="16005" max="16005" width="12.7109375" style="17" customWidth="1"/>
    <col min="16006" max="16011" width="0" style="17" hidden="1" customWidth="1"/>
    <col min="16012" max="16012" width="12.7109375" style="17" customWidth="1"/>
    <col min="16013" max="16018" width="0" style="17" hidden="1" customWidth="1"/>
    <col min="16019" max="16019" width="12.7109375" style="17" customWidth="1"/>
    <col min="16020" max="16025" width="0" style="17" hidden="1" customWidth="1"/>
    <col min="16026" max="16026" width="12.7109375" style="17" customWidth="1"/>
    <col min="16027" max="16032" width="0" style="17" hidden="1" customWidth="1"/>
    <col min="16033" max="16033" width="12.7109375" style="17" customWidth="1"/>
    <col min="16034" max="16039" width="0" style="17" hidden="1" customWidth="1"/>
    <col min="16040" max="16040" width="12.7109375" style="17" customWidth="1"/>
    <col min="16041" max="16046" width="0" style="17" hidden="1" customWidth="1"/>
    <col min="16047" max="16047" width="12.7109375" style="17" customWidth="1"/>
    <col min="16048" max="16053" width="0" style="17" hidden="1" customWidth="1"/>
    <col min="16054" max="16054" width="12.7109375" style="17" customWidth="1"/>
    <col min="16055" max="16060" width="0" style="17" hidden="1" customWidth="1"/>
    <col min="16061" max="16061" width="12.7109375" style="17" customWidth="1"/>
    <col min="16062" max="16067" width="0" style="17" hidden="1" customWidth="1"/>
    <col min="16068" max="16068" width="12.7109375" style="17" customWidth="1"/>
    <col min="16069" max="16074" width="0" style="17" hidden="1" customWidth="1"/>
    <col min="16075" max="16075" width="12.7109375" style="17" customWidth="1"/>
    <col min="16076" max="16081" width="0" style="17" hidden="1" customWidth="1"/>
    <col min="16082" max="16082" width="12.7109375" style="17" customWidth="1"/>
    <col min="16083" max="16088" width="0" style="17" hidden="1" customWidth="1"/>
    <col min="16089" max="16089" width="12.7109375" style="17" customWidth="1"/>
    <col min="16090" max="16095" width="0" style="17" hidden="1" customWidth="1"/>
    <col min="16096" max="16096" width="12.7109375" style="17" customWidth="1"/>
    <col min="16097" max="16102" width="0" style="17" hidden="1" customWidth="1"/>
    <col min="16103" max="16103" width="12.7109375" style="17" customWidth="1"/>
    <col min="16104" max="16109" width="0" style="17" hidden="1" customWidth="1"/>
    <col min="16110" max="16110" width="12.7109375" style="17" customWidth="1"/>
    <col min="16111" max="16116" width="0" style="17" hidden="1" customWidth="1"/>
    <col min="16117" max="16117" width="12.7109375" style="17" customWidth="1"/>
    <col min="16118" max="16123" width="0" style="17" hidden="1" customWidth="1"/>
    <col min="16124" max="16124" width="12.7109375" style="17" customWidth="1"/>
    <col min="16125" max="16130" width="0" style="17" hidden="1" customWidth="1"/>
    <col min="16131" max="16132" width="12.7109375" style="17" customWidth="1"/>
    <col min="16133" max="16133" width="13.140625" style="17" customWidth="1"/>
    <col min="16134" max="16136" width="9.140625" style="17"/>
    <col min="16137" max="16137" width="8.5703125" style="17" customWidth="1"/>
    <col min="16138" max="16384" width="9.140625" style="17"/>
  </cols>
  <sheetData>
    <row r="1" spans="1:6" s="12" customFormat="1" ht="22.5" customHeight="1" x14ac:dyDescent="0.25">
      <c r="A1" s="83" t="s">
        <v>37</v>
      </c>
      <c r="B1" s="83"/>
      <c r="C1" s="83"/>
      <c r="D1" s="83"/>
      <c r="E1" s="83"/>
      <c r="F1" s="83"/>
    </row>
    <row r="2" spans="1:6" s="12" customFormat="1" ht="13.35" customHeight="1" x14ac:dyDescent="0.25">
      <c r="A2" s="84" t="s">
        <v>38</v>
      </c>
      <c r="B2" s="84"/>
      <c r="C2" s="84"/>
      <c r="D2" s="84"/>
      <c r="E2" s="84"/>
      <c r="F2" s="84"/>
    </row>
    <row r="3" spans="1:6" s="12" customFormat="1" ht="12.75" customHeight="1" x14ac:dyDescent="0.25">
      <c r="A3" s="81" t="s">
        <v>40</v>
      </c>
      <c r="B3" s="81"/>
      <c r="C3" s="81"/>
      <c r="D3" s="81"/>
      <c r="E3" s="81"/>
      <c r="F3" s="81"/>
    </row>
    <row r="4" spans="1:6" s="12" customFormat="1" ht="18.75" customHeight="1" x14ac:dyDescent="0.25">
      <c r="A4" s="81" t="s">
        <v>41</v>
      </c>
      <c r="B4" s="81"/>
      <c r="C4" s="81"/>
      <c r="D4" s="81"/>
      <c r="E4" s="81"/>
      <c r="F4" s="81"/>
    </row>
    <row r="5" spans="1:6" s="12" customFormat="1" ht="12.75" customHeight="1" x14ac:dyDescent="0.25">
      <c r="A5" s="82" t="s">
        <v>42</v>
      </c>
      <c r="B5" s="82"/>
      <c r="C5" s="82"/>
      <c r="D5" s="82"/>
      <c r="E5" s="82"/>
      <c r="F5" s="82"/>
    </row>
    <row r="6" spans="1:6" s="12" customFormat="1" ht="12.75" customHeight="1" x14ac:dyDescent="0.25">
      <c r="A6" s="82" t="s">
        <v>60</v>
      </c>
      <c r="B6" s="82"/>
      <c r="C6" s="82"/>
      <c r="D6" s="82"/>
      <c r="E6" s="82"/>
      <c r="F6" s="82"/>
    </row>
    <row r="7" spans="1:6" ht="13.35" customHeight="1" thickBot="1" x14ac:dyDescent="0.3">
      <c r="A7" s="52"/>
      <c r="B7" s="16"/>
      <c r="C7" s="16"/>
    </row>
    <row r="8" spans="1:6" ht="50.25" customHeight="1" thickBot="1" x14ac:dyDescent="0.3">
      <c r="A8" s="26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69.95" customHeight="1" x14ac:dyDescent="0.25">
      <c r="A9" s="22">
        <v>1</v>
      </c>
      <c r="B9" s="19" t="s">
        <v>56</v>
      </c>
      <c r="C9" s="31" t="s">
        <v>26</v>
      </c>
      <c r="D9" s="30">
        <v>28347.200000000001</v>
      </c>
      <c r="E9" s="35">
        <v>21827.34</v>
      </c>
      <c r="F9" s="16"/>
    </row>
    <row r="10" spans="1:6" s="21" customFormat="1" ht="69.95" customHeight="1" x14ac:dyDescent="0.25">
      <c r="A10" s="22">
        <v>2</v>
      </c>
      <c r="B10" s="49" t="s">
        <v>15</v>
      </c>
      <c r="C10" s="50"/>
      <c r="D10" s="30">
        <v>11314.22</v>
      </c>
      <c r="E10" s="35">
        <v>8711.9500000000007</v>
      </c>
      <c r="F10" s="16"/>
    </row>
    <row r="11" spans="1:6" s="21" customFormat="1" ht="69.95" customHeight="1" x14ac:dyDescent="0.25">
      <c r="A11" s="22">
        <v>3</v>
      </c>
      <c r="B11" s="49" t="s">
        <v>16</v>
      </c>
      <c r="C11" s="50"/>
      <c r="D11" s="30">
        <v>15400.4</v>
      </c>
      <c r="E11" s="35">
        <v>11858.31</v>
      </c>
      <c r="F11" s="16"/>
    </row>
    <row r="12" spans="1:6" s="21" customFormat="1" ht="69.95" customHeight="1" x14ac:dyDescent="0.25">
      <c r="A12" s="22">
        <v>4</v>
      </c>
      <c r="B12" s="51" t="s">
        <v>8</v>
      </c>
      <c r="C12" s="50"/>
      <c r="D12" s="30">
        <v>10301.83</v>
      </c>
      <c r="E12" s="35">
        <v>7932.41</v>
      </c>
      <c r="F12" s="16"/>
    </row>
    <row r="13" spans="1:6" s="21" customFormat="1" ht="69.95" customHeight="1" x14ac:dyDescent="0.25">
      <c r="A13" s="22">
        <v>5</v>
      </c>
      <c r="B13" s="51" t="s">
        <v>9</v>
      </c>
      <c r="C13" s="50"/>
      <c r="D13" s="30">
        <v>13913.33</v>
      </c>
      <c r="E13" s="35">
        <v>10713.26</v>
      </c>
      <c r="F13" s="16"/>
    </row>
    <row r="14" spans="1:6" s="21" customFormat="1" ht="69.95" customHeight="1" x14ac:dyDescent="0.25">
      <c r="A14" s="22">
        <v>6</v>
      </c>
      <c r="B14" s="49" t="s">
        <v>16</v>
      </c>
      <c r="C14" s="50"/>
      <c r="D14" s="30">
        <v>12914.66</v>
      </c>
      <c r="E14" s="35">
        <v>9944.2900000000009</v>
      </c>
      <c r="F14" s="16"/>
    </row>
    <row r="15" spans="1:6" s="21" customFormat="1" ht="69.95" customHeight="1" x14ac:dyDescent="0.25">
      <c r="A15" s="22">
        <v>7</v>
      </c>
      <c r="B15" s="49" t="s">
        <v>19</v>
      </c>
      <c r="C15" s="50" t="s">
        <v>13</v>
      </c>
      <c r="D15" s="30">
        <v>22182.48</v>
      </c>
      <c r="E15" s="35">
        <v>17080.52</v>
      </c>
      <c r="F15" s="16"/>
    </row>
    <row r="16" spans="1:6" s="21" customFormat="1" ht="69.95" customHeight="1" x14ac:dyDescent="0.25">
      <c r="A16" s="22">
        <v>8</v>
      </c>
      <c r="B16" s="51" t="s">
        <v>17</v>
      </c>
      <c r="C16" s="50" t="s">
        <v>6</v>
      </c>
      <c r="D16" s="30">
        <v>30994.3</v>
      </c>
      <c r="E16" s="35">
        <v>23865.61</v>
      </c>
      <c r="F16" s="16"/>
    </row>
    <row r="17" spans="1:6" s="21" customFormat="1" ht="69.95" customHeight="1" x14ac:dyDescent="0.25">
      <c r="A17" s="22">
        <v>9</v>
      </c>
      <c r="B17" s="49" t="s">
        <v>59</v>
      </c>
      <c r="C17" s="50"/>
      <c r="D17" s="30">
        <v>14464.36</v>
      </c>
      <c r="E17" s="35">
        <v>11137.56</v>
      </c>
      <c r="F17" s="16"/>
    </row>
    <row r="18" spans="1:6" s="21" customFormat="1" ht="69.95" customHeight="1" x14ac:dyDescent="0.25">
      <c r="A18" s="22">
        <v>10</v>
      </c>
      <c r="B18" s="51" t="s">
        <v>18</v>
      </c>
      <c r="C18" s="50" t="s">
        <v>6</v>
      </c>
      <c r="D18" s="30">
        <v>23123.48</v>
      </c>
      <c r="E18" s="35">
        <v>17805.080000000002</v>
      </c>
      <c r="F18" s="16"/>
    </row>
    <row r="19" spans="1:6" s="21" customFormat="1" ht="69.95" customHeight="1" x14ac:dyDescent="0.25">
      <c r="A19" s="22">
        <v>11</v>
      </c>
      <c r="B19" s="51" t="s">
        <v>14</v>
      </c>
      <c r="C19" s="50" t="s">
        <v>6</v>
      </c>
      <c r="D19" s="30">
        <v>20204.28</v>
      </c>
      <c r="E19" s="35">
        <v>15557.3</v>
      </c>
      <c r="F19" s="16"/>
    </row>
    <row r="20" spans="1:6" s="21" customFormat="1" ht="69.95" customHeight="1" x14ac:dyDescent="0.25">
      <c r="A20" s="22">
        <v>12</v>
      </c>
      <c r="B20" s="51" t="s">
        <v>46</v>
      </c>
      <c r="C20" s="50" t="s">
        <v>47</v>
      </c>
      <c r="D20" s="30">
        <v>22848.45</v>
      </c>
      <c r="E20" s="35">
        <v>17593.310000000001</v>
      </c>
      <c r="F20" s="16"/>
    </row>
    <row r="21" spans="1:6" s="21" customFormat="1" ht="69.95" customHeight="1" x14ac:dyDescent="0.25">
      <c r="A21" s="22">
        <v>13</v>
      </c>
      <c r="B21" s="49" t="s">
        <v>12</v>
      </c>
      <c r="C21" s="50" t="s">
        <v>11</v>
      </c>
      <c r="D21" s="30">
        <v>80804.72</v>
      </c>
      <c r="E21" s="35">
        <v>62219.64</v>
      </c>
      <c r="F21" s="16"/>
    </row>
    <row r="22" spans="1:6" s="21" customFormat="1" ht="69.95" customHeight="1" x14ac:dyDescent="0.25">
      <c r="A22" s="22">
        <v>14</v>
      </c>
      <c r="B22" s="49" t="s">
        <v>16</v>
      </c>
      <c r="D22" s="30">
        <v>14791.36</v>
      </c>
      <c r="E22" s="35">
        <v>11389.35</v>
      </c>
      <c r="F22" s="16"/>
    </row>
    <row r="23" spans="1:6" s="21" customFormat="1" ht="69.95" customHeight="1" x14ac:dyDescent="0.25">
      <c r="A23" s="22">
        <v>15</v>
      </c>
      <c r="B23" s="49" t="s">
        <v>19</v>
      </c>
      <c r="C23" s="50" t="s">
        <v>13</v>
      </c>
      <c r="D23" s="30">
        <v>33818.83</v>
      </c>
      <c r="E23" s="35">
        <v>26040.5</v>
      </c>
      <c r="F23" s="16"/>
    </row>
    <row r="24" spans="1:6" s="21" customFormat="1" ht="69.95" customHeight="1" x14ac:dyDescent="0.25">
      <c r="A24" s="22">
        <v>16</v>
      </c>
      <c r="B24" s="51" t="s">
        <v>20</v>
      </c>
      <c r="C24" s="50"/>
      <c r="D24" s="30">
        <v>22129.360000000001</v>
      </c>
      <c r="E24" s="35">
        <v>17039.61</v>
      </c>
      <c r="F24" s="16"/>
    </row>
    <row r="25" spans="1:6" s="21" customFormat="1" ht="69.95" customHeight="1" x14ac:dyDescent="0.25">
      <c r="A25" s="22">
        <v>17</v>
      </c>
      <c r="B25" s="49" t="s">
        <v>16</v>
      </c>
      <c r="D25" s="30">
        <v>15530.66</v>
      </c>
      <c r="E25" s="35">
        <v>11958.61</v>
      </c>
      <c r="F25" s="16"/>
    </row>
    <row r="26" spans="1:6" s="21" customFormat="1" ht="69.95" customHeight="1" x14ac:dyDescent="0.25">
      <c r="A26" s="22">
        <v>18</v>
      </c>
      <c r="B26" s="51" t="s">
        <v>10</v>
      </c>
      <c r="C26" s="50" t="s">
        <v>7</v>
      </c>
      <c r="D26" s="30">
        <v>18590.63</v>
      </c>
      <c r="E26" s="35">
        <v>14314.79</v>
      </c>
      <c r="F26" s="16"/>
    </row>
    <row r="27" spans="1:6" s="21" customFormat="1" ht="69.95" customHeight="1" x14ac:dyDescent="0.25">
      <c r="A27" s="22">
        <v>19</v>
      </c>
      <c r="B27" s="51" t="s">
        <v>21</v>
      </c>
      <c r="C27" s="50" t="s">
        <v>11</v>
      </c>
      <c r="D27" s="30">
        <v>80863.23</v>
      </c>
      <c r="E27" s="35">
        <v>62264.69</v>
      </c>
      <c r="F27" s="16"/>
    </row>
    <row r="28" spans="1:6" s="21" customFormat="1" ht="69.95" customHeight="1" x14ac:dyDescent="0.25">
      <c r="A28" s="22">
        <v>20</v>
      </c>
      <c r="B28" s="51" t="s">
        <v>22</v>
      </c>
      <c r="C28" s="50" t="s">
        <v>23</v>
      </c>
      <c r="D28" s="30">
        <v>43379.96</v>
      </c>
      <c r="E28" s="35">
        <v>33402.57</v>
      </c>
      <c r="F28" s="16"/>
    </row>
    <row r="29" spans="1:6" s="21" customFormat="1" ht="69.95" customHeight="1" x14ac:dyDescent="0.25">
      <c r="A29" s="22">
        <v>21</v>
      </c>
      <c r="B29" s="49" t="s">
        <v>24</v>
      </c>
      <c r="C29" s="50"/>
      <c r="D29" s="30">
        <v>13105.83</v>
      </c>
      <c r="E29" s="35">
        <v>10091.49</v>
      </c>
      <c r="F29" s="16"/>
    </row>
    <row r="30" spans="1:6" s="21" customFormat="1" ht="69.95" customHeight="1" x14ac:dyDescent="0.25">
      <c r="A30" s="22">
        <v>22</v>
      </c>
      <c r="B30" s="49" t="s">
        <v>16</v>
      </c>
      <c r="C30" s="50"/>
      <c r="D30" s="30">
        <v>14876.66</v>
      </c>
      <c r="E30" s="35">
        <v>11455.03</v>
      </c>
      <c r="F30" s="16"/>
    </row>
    <row r="31" spans="1:6" s="21" customFormat="1" ht="69.95" customHeight="1" x14ac:dyDescent="0.25">
      <c r="A31" s="22">
        <v>23</v>
      </c>
      <c r="B31" s="49" t="s">
        <v>15</v>
      </c>
      <c r="C31" s="50"/>
      <c r="D31" s="30">
        <v>9091.11</v>
      </c>
      <c r="E31" s="35">
        <v>7000.15</v>
      </c>
      <c r="F31" s="16"/>
    </row>
    <row r="32" spans="1:6" s="21" customFormat="1" ht="69.95" customHeight="1" x14ac:dyDescent="0.25">
      <c r="A32" s="22">
        <v>24</v>
      </c>
      <c r="B32" s="51" t="s">
        <v>28</v>
      </c>
      <c r="C32" s="50" t="s">
        <v>23</v>
      </c>
      <c r="D32" s="30">
        <v>55893.52</v>
      </c>
      <c r="E32" s="35">
        <v>43038.81</v>
      </c>
      <c r="F32" s="16"/>
    </row>
    <row r="33" spans="1:6" s="21" customFormat="1" ht="69.95" customHeight="1" x14ac:dyDescent="0.25">
      <c r="A33" s="22">
        <v>25</v>
      </c>
      <c r="B33" s="49" t="s">
        <v>15</v>
      </c>
      <c r="C33" s="50"/>
      <c r="D33" s="30">
        <v>9637.17</v>
      </c>
      <c r="E33" s="35">
        <v>7420.62</v>
      </c>
      <c r="F33" s="16"/>
    </row>
    <row r="34" spans="1:6" s="21" customFormat="1" ht="69.95" customHeight="1" x14ac:dyDescent="0.25">
      <c r="A34" s="22">
        <v>26</v>
      </c>
      <c r="B34" s="51" t="s">
        <v>18</v>
      </c>
      <c r="C34" s="50" t="s">
        <v>6</v>
      </c>
      <c r="D34" s="30">
        <v>23094.71</v>
      </c>
      <c r="E34" s="35">
        <v>17782.919999999998</v>
      </c>
      <c r="F34" s="16"/>
    </row>
    <row r="35" spans="1:6" s="21" customFormat="1" ht="69.95" customHeight="1" x14ac:dyDescent="0.25">
      <c r="A35" s="22">
        <v>27</v>
      </c>
      <c r="B35" s="51" t="s">
        <v>29</v>
      </c>
      <c r="C35" s="50" t="s">
        <v>30</v>
      </c>
      <c r="D35" s="30">
        <v>34920.53</v>
      </c>
      <c r="E35" s="35">
        <v>26888.799999999999</v>
      </c>
      <c r="F35" s="16"/>
    </row>
    <row r="36" spans="1:6" s="21" customFormat="1" ht="69.95" customHeight="1" x14ac:dyDescent="0.25">
      <c r="A36" s="22">
        <v>28</v>
      </c>
      <c r="B36" s="49" t="s">
        <v>15</v>
      </c>
      <c r="C36" s="50"/>
      <c r="D36" s="30">
        <v>9682.41</v>
      </c>
      <c r="E36" s="35">
        <v>7455.46</v>
      </c>
      <c r="F36" s="16"/>
    </row>
    <row r="37" spans="1:6" s="21" customFormat="1" ht="69.95" customHeight="1" x14ac:dyDescent="0.25">
      <c r="A37" s="22">
        <v>29</v>
      </c>
      <c r="B37" s="49" t="s">
        <v>24</v>
      </c>
      <c r="C37" s="50"/>
      <c r="D37" s="30">
        <v>13105.83</v>
      </c>
      <c r="E37" s="35">
        <v>10091.49</v>
      </c>
      <c r="F37" s="16"/>
    </row>
    <row r="38" spans="1:6" s="21" customFormat="1" ht="69.95" customHeight="1" x14ac:dyDescent="0.25">
      <c r="A38" s="22">
        <v>30</v>
      </c>
      <c r="B38" s="51" t="s">
        <v>25</v>
      </c>
      <c r="C38" s="50" t="s">
        <v>26</v>
      </c>
      <c r="D38" s="30">
        <v>33312.44</v>
      </c>
      <c r="E38" s="35">
        <v>25650.58</v>
      </c>
      <c r="F38" s="16"/>
    </row>
    <row r="39" spans="1:6" s="21" customFormat="1" ht="69.95" customHeight="1" x14ac:dyDescent="0.25">
      <c r="A39" s="22">
        <v>31</v>
      </c>
      <c r="B39" s="51" t="s">
        <v>33</v>
      </c>
      <c r="D39" s="30">
        <v>11905.23</v>
      </c>
      <c r="E39" s="35">
        <v>9167.0300000000007</v>
      </c>
      <c r="F39" s="16"/>
    </row>
    <row r="40" spans="1:6" s="21" customFormat="1" ht="69.95" customHeight="1" x14ac:dyDescent="0.25">
      <c r="A40" s="22">
        <v>32</v>
      </c>
      <c r="B40" s="49" t="s">
        <v>34</v>
      </c>
      <c r="C40" s="50" t="s">
        <v>26</v>
      </c>
      <c r="D40" s="30">
        <v>35596.07</v>
      </c>
      <c r="E40" s="35">
        <v>27408.98</v>
      </c>
      <c r="F40" s="16"/>
    </row>
    <row r="41" spans="1:6" s="21" customFormat="1" ht="69.95" customHeight="1" thickBot="1" x14ac:dyDescent="0.3">
      <c r="A41" s="22">
        <v>33</v>
      </c>
      <c r="B41" s="62" t="s">
        <v>64</v>
      </c>
      <c r="C41" s="63" t="s">
        <v>45</v>
      </c>
      <c r="D41" s="30">
        <v>28740.23</v>
      </c>
      <c r="E41" s="35">
        <v>22129.98</v>
      </c>
      <c r="F41" s="16"/>
    </row>
    <row r="42" spans="1:6" ht="13.15" hidden="1" customHeight="1" x14ac:dyDescent="0.3">
      <c r="A42" s="29"/>
      <c r="B42" s="64" t="s">
        <v>35</v>
      </c>
      <c r="C42" s="65" t="s">
        <v>45</v>
      </c>
      <c r="D42" s="71"/>
      <c r="E42" s="72"/>
      <c r="F42" s="16"/>
    </row>
    <row r="43" spans="1:6" ht="30.75" customHeight="1" thickBot="1" x14ac:dyDescent="0.3">
      <c r="A43" s="36"/>
      <c r="B43" s="46" t="s">
        <v>1</v>
      </c>
      <c r="C43" s="37"/>
      <c r="D43" s="40">
        <f>SUM(D9:D41)</f>
        <v>828879.47999999986</v>
      </c>
      <c r="E43" s="42">
        <f>SUM(E9:E41)</f>
        <v>638238.03999999992</v>
      </c>
      <c r="F43" s="16"/>
    </row>
    <row r="44" spans="1:6" ht="13.15" hidden="1" customHeight="1" x14ac:dyDescent="0.25">
      <c r="B44" s="16"/>
      <c r="C44" s="16"/>
      <c r="D44" s="27"/>
      <c r="E44" s="16"/>
      <c r="F44" s="16"/>
    </row>
    <row r="45" spans="1:6" ht="13.15" customHeight="1" x14ac:dyDescent="0.25">
      <c r="A45" s="28"/>
    </row>
    <row r="46" spans="1:6" ht="13.15" customHeight="1" x14ac:dyDescent="0.25">
      <c r="B46" s="16"/>
      <c r="C46" s="16"/>
    </row>
    <row r="47" spans="1:6" ht="13.15" customHeight="1" x14ac:dyDescent="0.25">
      <c r="A47" s="28" t="str">
        <f>CHAR(160)</f>
        <v> </v>
      </c>
    </row>
  </sheetData>
  <mergeCells count="6">
    <mergeCell ref="A6:F6"/>
    <mergeCell ref="A1:F1"/>
    <mergeCell ref="A2:F2"/>
    <mergeCell ref="A3:F3"/>
    <mergeCell ref="A4:F4"/>
    <mergeCell ref="A5:F5"/>
  </mergeCells>
  <pageMargins left="0.39374999999999999" right="0.39374999999999999" top="0.78749999999999998" bottom="0.78749999999999998" header="0.51180555555555551" footer="0.51180555555555551"/>
  <pageSetup paperSize="9" scale="78" orientation="portrait" verticalDpi="0" r:id="rId1"/>
  <headerFooter>
    <oddHeader>&amp;C&amp;P</oddHeader>
  </headerFooter>
  <colBreaks count="1" manualBreakCount="1">
    <brk id="5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showGridLines="0" zoomScaleNormal="100" workbookViewId="0">
      <selection activeCell="A42" sqref="A42:C42"/>
    </sheetView>
  </sheetViews>
  <sheetFormatPr defaultRowHeight="15" customHeight="1" x14ac:dyDescent="0.25"/>
  <cols>
    <col min="1" max="1" width="5.85546875" style="17" customWidth="1"/>
    <col min="2" max="2" width="63.7109375" style="17" customWidth="1"/>
    <col min="3" max="3" width="18.7109375" style="17" customWidth="1"/>
    <col min="4" max="5" width="16.7109375" style="17" customWidth="1"/>
    <col min="6" max="8" width="9.140625" style="17"/>
    <col min="9" max="9" width="8.5703125" style="17" customWidth="1"/>
    <col min="10" max="123" width="9.140625" style="17"/>
    <col min="124" max="124" width="5.85546875" style="17" customWidth="1"/>
    <col min="125" max="125" width="40.7109375" style="17" customWidth="1"/>
    <col min="126" max="126" width="12.7109375" style="17" customWidth="1"/>
    <col min="127" max="132" width="0" style="17" hidden="1" customWidth="1"/>
    <col min="133" max="133" width="12.7109375" style="17" customWidth="1"/>
    <col min="134" max="139" width="0" style="17" hidden="1" customWidth="1"/>
    <col min="140" max="140" width="12.7109375" style="17" customWidth="1"/>
    <col min="141" max="146" width="0" style="17" hidden="1" customWidth="1"/>
    <col min="147" max="147" width="12.7109375" style="17" customWidth="1"/>
    <col min="148" max="153" width="0" style="17" hidden="1" customWidth="1"/>
    <col min="154" max="154" width="12.7109375" style="17" customWidth="1"/>
    <col min="155" max="160" width="0" style="17" hidden="1" customWidth="1"/>
    <col min="161" max="161" width="12.7109375" style="17" customWidth="1"/>
    <col min="162" max="167" width="0" style="17" hidden="1" customWidth="1"/>
    <col min="168" max="168" width="12.7109375" style="17" customWidth="1"/>
    <col min="169" max="174" width="0" style="17" hidden="1" customWidth="1"/>
    <col min="175" max="175" width="12.7109375" style="17" customWidth="1"/>
    <col min="176" max="181" width="0" style="17" hidden="1" customWidth="1"/>
    <col min="182" max="182" width="12.7109375" style="17" customWidth="1"/>
    <col min="183" max="188" width="0" style="17" hidden="1" customWidth="1"/>
    <col min="189" max="189" width="12.7109375" style="17" customWidth="1"/>
    <col min="190" max="195" width="0" style="17" hidden="1" customWidth="1"/>
    <col min="196" max="196" width="12.7109375" style="17" customWidth="1"/>
    <col min="197" max="202" width="0" style="17" hidden="1" customWidth="1"/>
    <col min="203" max="203" width="12.7109375" style="17" customWidth="1"/>
    <col min="204" max="209" width="0" style="17" hidden="1" customWidth="1"/>
    <col min="210" max="210" width="12.7109375" style="17" customWidth="1"/>
    <col min="211" max="216" width="0" style="17" hidden="1" customWidth="1"/>
    <col min="217" max="217" width="12.7109375" style="17" customWidth="1"/>
    <col min="218" max="223" width="0" style="17" hidden="1" customWidth="1"/>
    <col min="224" max="224" width="12.7109375" style="17" customWidth="1"/>
    <col min="225" max="230" width="0" style="17" hidden="1" customWidth="1"/>
    <col min="231" max="231" width="12.7109375" style="17" customWidth="1"/>
    <col min="232" max="237" width="0" style="17" hidden="1" customWidth="1"/>
    <col min="238" max="238" width="12.7109375" style="17" customWidth="1"/>
    <col min="239" max="244" width="0" style="17" hidden="1" customWidth="1"/>
    <col min="245" max="245" width="12.7109375" style="17" customWidth="1"/>
    <col min="246" max="251" width="0" style="17" hidden="1" customWidth="1"/>
    <col min="252" max="252" width="12.7109375" style="17" customWidth="1"/>
    <col min="253" max="258" width="0" style="17" hidden="1" customWidth="1"/>
    <col min="259" max="260" width="12.7109375" style="17" customWidth="1"/>
    <col min="261" max="261" width="13.140625" style="17" customWidth="1"/>
    <col min="262" max="264" width="9.140625" style="17"/>
    <col min="265" max="265" width="8.5703125" style="17" customWidth="1"/>
    <col min="266" max="379" width="9.140625" style="17"/>
    <col min="380" max="380" width="5.85546875" style="17" customWidth="1"/>
    <col min="381" max="381" width="40.7109375" style="17" customWidth="1"/>
    <col min="382" max="382" width="12.7109375" style="17" customWidth="1"/>
    <col min="383" max="388" width="0" style="17" hidden="1" customWidth="1"/>
    <col min="389" max="389" width="12.7109375" style="17" customWidth="1"/>
    <col min="390" max="395" width="0" style="17" hidden="1" customWidth="1"/>
    <col min="396" max="396" width="12.7109375" style="17" customWidth="1"/>
    <col min="397" max="402" width="0" style="17" hidden="1" customWidth="1"/>
    <col min="403" max="403" width="12.7109375" style="17" customWidth="1"/>
    <col min="404" max="409" width="0" style="17" hidden="1" customWidth="1"/>
    <col min="410" max="410" width="12.7109375" style="17" customWidth="1"/>
    <col min="411" max="416" width="0" style="17" hidden="1" customWidth="1"/>
    <col min="417" max="417" width="12.7109375" style="17" customWidth="1"/>
    <col min="418" max="423" width="0" style="17" hidden="1" customWidth="1"/>
    <col min="424" max="424" width="12.7109375" style="17" customWidth="1"/>
    <col min="425" max="430" width="0" style="17" hidden="1" customWidth="1"/>
    <col min="431" max="431" width="12.7109375" style="17" customWidth="1"/>
    <col min="432" max="437" width="0" style="17" hidden="1" customWidth="1"/>
    <col min="438" max="438" width="12.7109375" style="17" customWidth="1"/>
    <col min="439" max="444" width="0" style="17" hidden="1" customWidth="1"/>
    <col min="445" max="445" width="12.7109375" style="17" customWidth="1"/>
    <col min="446" max="451" width="0" style="17" hidden="1" customWidth="1"/>
    <col min="452" max="452" width="12.7109375" style="17" customWidth="1"/>
    <col min="453" max="458" width="0" style="17" hidden="1" customWidth="1"/>
    <col min="459" max="459" width="12.7109375" style="17" customWidth="1"/>
    <col min="460" max="465" width="0" style="17" hidden="1" customWidth="1"/>
    <col min="466" max="466" width="12.7109375" style="17" customWidth="1"/>
    <col min="467" max="472" width="0" style="17" hidden="1" customWidth="1"/>
    <col min="473" max="473" width="12.7109375" style="17" customWidth="1"/>
    <col min="474" max="479" width="0" style="17" hidden="1" customWidth="1"/>
    <col min="480" max="480" width="12.7109375" style="17" customWidth="1"/>
    <col min="481" max="486" width="0" style="17" hidden="1" customWidth="1"/>
    <col min="487" max="487" width="12.7109375" style="17" customWidth="1"/>
    <col min="488" max="493" width="0" style="17" hidden="1" customWidth="1"/>
    <col min="494" max="494" width="12.7109375" style="17" customWidth="1"/>
    <col min="495" max="500" width="0" style="17" hidden="1" customWidth="1"/>
    <col min="501" max="501" width="12.7109375" style="17" customWidth="1"/>
    <col min="502" max="507" width="0" style="17" hidden="1" customWidth="1"/>
    <col min="508" max="508" width="12.7109375" style="17" customWidth="1"/>
    <col min="509" max="514" width="0" style="17" hidden="1" customWidth="1"/>
    <col min="515" max="516" width="12.7109375" style="17" customWidth="1"/>
    <col min="517" max="517" width="13.140625" style="17" customWidth="1"/>
    <col min="518" max="520" width="9.140625" style="17"/>
    <col min="521" max="521" width="8.5703125" style="17" customWidth="1"/>
    <col min="522" max="635" width="9.140625" style="17"/>
    <col min="636" max="636" width="5.85546875" style="17" customWidth="1"/>
    <col min="637" max="637" width="40.7109375" style="17" customWidth="1"/>
    <col min="638" max="638" width="12.7109375" style="17" customWidth="1"/>
    <col min="639" max="644" width="0" style="17" hidden="1" customWidth="1"/>
    <col min="645" max="645" width="12.7109375" style="17" customWidth="1"/>
    <col min="646" max="651" width="0" style="17" hidden="1" customWidth="1"/>
    <col min="652" max="652" width="12.7109375" style="17" customWidth="1"/>
    <col min="653" max="658" width="0" style="17" hidden="1" customWidth="1"/>
    <col min="659" max="659" width="12.7109375" style="17" customWidth="1"/>
    <col min="660" max="665" width="0" style="17" hidden="1" customWidth="1"/>
    <col min="666" max="666" width="12.7109375" style="17" customWidth="1"/>
    <col min="667" max="672" width="0" style="17" hidden="1" customWidth="1"/>
    <col min="673" max="673" width="12.7109375" style="17" customWidth="1"/>
    <col min="674" max="679" width="0" style="17" hidden="1" customWidth="1"/>
    <col min="680" max="680" width="12.7109375" style="17" customWidth="1"/>
    <col min="681" max="686" width="0" style="17" hidden="1" customWidth="1"/>
    <col min="687" max="687" width="12.7109375" style="17" customWidth="1"/>
    <col min="688" max="693" width="0" style="17" hidden="1" customWidth="1"/>
    <col min="694" max="694" width="12.7109375" style="17" customWidth="1"/>
    <col min="695" max="700" width="0" style="17" hidden="1" customWidth="1"/>
    <col min="701" max="701" width="12.7109375" style="17" customWidth="1"/>
    <col min="702" max="707" width="0" style="17" hidden="1" customWidth="1"/>
    <col min="708" max="708" width="12.7109375" style="17" customWidth="1"/>
    <col min="709" max="714" width="0" style="17" hidden="1" customWidth="1"/>
    <col min="715" max="715" width="12.7109375" style="17" customWidth="1"/>
    <col min="716" max="721" width="0" style="17" hidden="1" customWidth="1"/>
    <col min="722" max="722" width="12.7109375" style="17" customWidth="1"/>
    <col min="723" max="728" width="0" style="17" hidden="1" customWidth="1"/>
    <col min="729" max="729" width="12.7109375" style="17" customWidth="1"/>
    <col min="730" max="735" width="0" style="17" hidden="1" customWidth="1"/>
    <col min="736" max="736" width="12.7109375" style="17" customWidth="1"/>
    <col min="737" max="742" width="0" style="17" hidden="1" customWidth="1"/>
    <col min="743" max="743" width="12.7109375" style="17" customWidth="1"/>
    <col min="744" max="749" width="0" style="17" hidden="1" customWidth="1"/>
    <col min="750" max="750" width="12.7109375" style="17" customWidth="1"/>
    <col min="751" max="756" width="0" style="17" hidden="1" customWidth="1"/>
    <col min="757" max="757" width="12.7109375" style="17" customWidth="1"/>
    <col min="758" max="763" width="0" style="17" hidden="1" customWidth="1"/>
    <col min="764" max="764" width="12.7109375" style="17" customWidth="1"/>
    <col min="765" max="770" width="0" style="17" hidden="1" customWidth="1"/>
    <col min="771" max="772" width="12.7109375" style="17" customWidth="1"/>
    <col min="773" max="773" width="13.140625" style="17" customWidth="1"/>
    <col min="774" max="776" width="9.140625" style="17"/>
    <col min="777" max="777" width="8.5703125" style="17" customWidth="1"/>
    <col min="778" max="891" width="9.140625" style="17"/>
    <col min="892" max="892" width="5.85546875" style="17" customWidth="1"/>
    <col min="893" max="893" width="40.7109375" style="17" customWidth="1"/>
    <col min="894" max="894" width="12.7109375" style="17" customWidth="1"/>
    <col min="895" max="900" width="0" style="17" hidden="1" customWidth="1"/>
    <col min="901" max="901" width="12.7109375" style="17" customWidth="1"/>
    <col min="902" max="907" width="0" style="17" hidden="1" customWidth="1"/>
    <col min="908" max="908" width="12.7109375" style="17" customWidth="1"/>
    <col min="909" max="914" width="0" style="17" hidden="1" customWidth="1"/>
    <col min="915" max="915" width="12.7109375" style="17" customWidth="1"/>
    <col min="916" max="921" width="0" style="17" hidden="1" customWidth="1"/>
    <col min="922" max="922" width="12.7109375" style="17" customWidth="1"/>
    <col min="923" max="928" width="0" style="17" hidden="1" customWidth="1"/>
    <col min="929" max="929" width="12.7109375" style="17" customWidth="1"/>
    <col min="930" max="935" width="0" style="17" hidden="1" customWidth="1"/>
    <col min="936" max="936" width="12.7109375" style="17" customWidth="1"/>
    <col min="937" max="942" width="0" style="17" hidden="1" customWidth="1"/>
    <col min="943" max="943" width="12.7109375" style="17" customWidth="1"/>
    <col min="944" max="949" width="0" style="17" hidden="1" customWidth="1"/>
    <col min="950" max="950" width="12.7109375" style="17" customWidth="1"/>
    <col min="951" max="956" width="0" style="17" hidden="1" customWidth="1"/>
    <col min="957" max="957" width="12.7109375" style="17" customWidth="1"/>
    <col min="958" max="963" width="0" style="17" hidden="1" customWidth="1"/>
    <col min="964" max="964" width="12.7109375" style="17" customWidth="1"/>
    <col min="965" max="970" width="0" style="17" hidden="1" customWidth="1"/>
    <col min="971" max="971" width="12.7109375" style="17" customWidth="1"/>
    <col min="972" max="977" width="0" style="17" hidden="1" customWidth="1"/>
    <col min="978" max="978" width="12.7109375" style="17" customWidth="1"/>
    <col min="979" max="984" width="0" style="17" hidden="1" customWidth="1"/>
    <col min="985" max="985" width="12.7109375" style="17" customWidth="1"/>
    <col min="986" max="991" width="0" style="17" hidden="1" customWidth="1"/>
    <col min="992" max="992" width="12.7109375" style="17" customWidth="1"/>
    <col min="993" max="998" width="0" style="17" hidden="1" customWidth="1"/>
    <col min="999" max="999" width="12.7109375" style="17" customWidth="1"/>
    <col min="1000" max="1005" width="0" style="17" hidden="1" customWidth="1"/>
    <col min="1006" max="1006" width="12.7109375" style="17" customWidth="1"/>
    <col min="1007" max="1012" width="0" style="17" hidden="1" customWidth="1"/>
    <col min="1013" max="1013" width="12.7109375" style="17" customWidth="1"/>
    <col min="1014" max="1019" width="0" style="17" hidden="1" customWidth="1"/>
    <col min="1020" max="1020" width="12.7109375" style="17" customWidth="1"/>
    <col min="1021" max="1026" width="0" style="17" hidden="1" customWidth="1"/>
    <col min="1027" max="1028" width="12.7109375" style="17" customWidth="1"/>
    <col min="1029" max="1029" width="13.140625" style="17" customWidth="1"/>
    <col min="1030" max="1032" width="9.140625" style="17"/>
    <col min="1033" max="1033" width="8.5703125" style="17" customWidth="1"/>
    <col min="1034" max="1147" width="9.140625" style="17"/>
    <col min="1148" max="1148" width="5.85546875" style="17" customWidth="1"/>
    <col min="1149" max="1149" width="40.7109375" style="17" customWidth="1"/>
    <col min="1150" max="1150" width="12.7109375" style="17" customWidth="1"/>
    <col min="1151" max="1156" width="0" style="17" hidden="1" customWidth="1"/>
    <col min="1157" max="1157" width="12.7109375" style="17" customWidth="1"/>
    <col min="1158" max="1163" width="0" style="17" hidden="1" customWidth="1"/>
    <col min="1164" max="1164" width="12.7109375" style="17" customWidth="1"/>
    <col min="1165" max="1170" width="0" style="17" hidden="1" customWidth="1"/>
    <col min="1171" max="1171" width="12.7109375" style="17" customWidth="1"/>
    <col min="1172" max="1177" width="0" style="17" hidden="1" customWidth="1"/>
    <col min="1178" max="1178" width="12.7109375" style="17" customWidth="1"/>
    <col min="1179" max="1184" width="0" style="17" hidden="1" customWidth="1"/>
    <col min="1185" max="1185" width="12.7109375" style="17" customWidth="1"/>
    <col min="1186" max="1191" width="0" style="17" hidden="1" customWidth="1"/>
    <col min="1192" max="1192" width="12.7109375" style="17" customWidth="1"/>
    <col min="1193" max="1198" width="0" style="17" hidden="1" customWidth="1"/>
    <col min="1199" max="1199" width="12.7109375" style="17" customWidth="1"/>
    <col min="1200" max="1205" width="0" style="17" hidden="1" customWidth="1"/>
    <col min="1206" max="1206" width="12.7109375" style="17" customWidth="1"/>
    <col min="1207" max="1212" width="0" style="17" hidden="1" customWidth="1"/>
    <col min="1213" max="1213" width="12.7109375" style="17" customWidth="1"/>
    <col min="1214" max="1219" width="0" style="17" hidden="1" customWidth="1"/>
    <col min="1220" max="1220" width="12.7109375" style="17" customWidth="1"/>
    <col min="1221" max="1226" width="0" style="17" hidden="1" customWidth="1"/>
    <col min="1227" max="1227" width="12.7109375" style="17" customWidth="1"/>
    <col min="1228" max="1233" width="0" style="17" hidden="1" customWidth="1"/>
    <col min="1234" max="1234" width="12.7109375" style="17" customWidth="1"/>
    <col min="1235" max="1240" width="0" style="17" hidden="1" customWidth="1"/>
    <col min="1241" max="1241" width="12.7109375" style="17" customWidth="1"/>
    <col min="1242" max="1247" width="0" style="17" hidden="1" customWidth="1"/>
    <col min="1248" max="1248" width="12.7109375" style="17" customWidth="1"/>
    <col min="1249" max="1254" width="0" style="17" hidden="1" customWidth="1"/>
    <col min="1255" max="1255" width="12.7109375" style="17" customWidth="1"/>
    <col min="1256" max="1261" width="0" style="17" hidden="1" customWidth="1"/>
    <col min="1262" max="1262" width="12.7109375" style="17" customWidth="1"/>
    <col min="1263" max="1268" width="0" style="17" hidden="1" customWidth="1"/>
    <col min="1269" max="1269" width="12.7109375" style="17" customWidth="1"/>
    <col min="1270" max="1275" width="0" style="17" hidden="1" customWidth="1"/>
    <col min="1276" max="1276" width="12.7109375" style="17" customWidth="1"/>
    <col min="1277" max="1282" width="0" style="17" hidden="1" customWidth="1"/>
    <col min="1283" max="1284" width="12.7109375" style="17" customWidth="1"/>
    <col min="1285" max="1285" width="13.140625" style="17" customWidth="1"/>
    <col min="1286" max="1288" width="9.140625" style="17"/>
    <col min="1289" max="1289" width="8.5703125" style="17" customWidth="1"/>
    <col min="1290" max="1403" width="9.140625" style="17"/>
    <col min="1404" max="1404" width="5.85546875" style="17" customWidth="1"/>
    <col min="1405" max="1405" width="40.7109375" style="17" customWidth="1"/>
    <col min="1406" max="1406" width="12.7109375" style="17" customWidth="1"/>
    <col min="1407" max="1412" width="0" style="17" hidden="1" customWidth="1"/>
    <col min="1413" max="1413" width="12.7109375" style="17" customWidth="1"/>
    <col min="1414" max="1419" width="0" style="17" hidden="1" customWidth="1"/>
    <col min="1420" max="1420" width="12.7109375" style="17" customWidth="1"/>
    <col min="1421" max="1426" width="0" style="17" hidden="1" customWidth="1"/>
    <col min="1427" max="1427" width="12.7109375" style="17" customWidth="1"/>
    <col min="1428" max="1433" width="0" style="17" hidden="1" customWidth="1"/>
    <col min="1434" max="1434" width="12.7109375" style="17" customWidth="1"/>
    <col min="1435" max="1440" width="0" style="17" hidden="1" customWidth="1"/>
    <col min="1441" max="1441" width="12.7109375" style="17" customWidth="1"/>
    <col min="1442" max="1447" width="0" style="17" hidden="1" customWidth="1"/>
    <col min="1448" max="1448" width="12.7109375" style="17" customWidth="1"/>
    <col min="1449" max="1454" width="0" style="17" hidden="1" customWidth="1"/>
    <col min="1455" max="1455" width="12.7109375" style="17" customWidth="1"/>
    <col min="1456" max="1461" width="0" style="17" hidden="1" customWidth="1"/>
    <col min="1462" max="1462" width="12.7109375" style="17" customWidth="1"/>
    <col min="1463" max="1468" width="0" style="17" hidden="1" customWidth="1"/>
    <col min="1469" max="1469" width="12.7109375" style="17" customWidth="1"/>
    <col min="1470" max="1475" width="0" style="17" hidden="1" customWidth="1"/>
    <col min="1476" max="1476" width="12.7109375" style="17" customWidth="1"/>
    <col min="1477" max="1482" width="0" style="17" hidden="1" customWidth="1"/>
    <col min="1483" max="1483" width="12.7109375" style="17" customWidth="1"/>
    <col min="1484" max="1489" width="0" style="17" hidden="1" customWidth="1"/>
    <col min="1490" max="1490" width="12.7109375" style="17" customWidth="1"/>
    <col min="1491" max="1496" width="0" style="17" hidden="1" customWidth="1"/>
    <col min="1497" max="1497" width="12.7109375" style="17" customWidth="1"/>
    <col min="1498" max="1503" width="0" style="17" hidden="1" customWidth="1"/>
    <col min="1504" max="1504" width="12.7109375" style="17" customWidth="1"/>
    <col min="1505" max="1510" width="0" style="17" hidden="1" customWidth="1"/>
    <col min="1511" max="1511" width="12.7109375" style="17" customWidth="1"/>
    <col min="1512" max="1517" width="0" style="17" hidden="1" customWidth="1"/>
    <col min="1518" max="1518" width="12.7109375" style="17" customWidth="1"/>
    <col min="1519" max="1524" width="0" style="17" hidden="1" customWidth="1"/>
    <col min="1525" max="1525" width="12.7109375" style="17" customWidth="1"/>
    <col min="1526" max="1531" width="0" style="17" hidden="1" customWidth="1"/>
    <col min="1532" max="1532" width="12.7109375" style="17" customWidth="1"/>
    <col min="1533" max="1538" width="0" style="17" hidden="1" customWidth="1"/>
    <col min="1539" max="1540" width="12.7109375" style="17" customWidth="1"/>
    <col min="1541" max="1541" width="13.140625" style="17" customWidth="1"/>
    <col min="1542" max="1544" width="9.140625" style="17"/>
    <col min="1545" max="1545" width="8.5703125" style="17" customWidth="1"/>
    <col min="1546" max="1659" width="9.140625" style="17"/>
    <col min="1660" max="1660" width="5.85546875" style="17" customWidth="1"/>
    <col min="1661" max="1661" width="40.7109375" style="17" customWidth="1"/>
    <col min="1662" max="1662" width="12.7109375" style="17" customWidth="1"/>
    <col min="1663" max="1668" width="0" style="17" hidden="1" customWidth="1"/>
    <col min="1669" max="1669" width="12.7109375" style="17" customWidth="1"/>
    <col min="1670" max="1675" width="0" style="17" hidden="1" customWidth="1"/>
    <col min="1676" max="1676" width="12.7109375" style="17" customWidth="1"/>
    <col min="1677" max="1682" width="0" style="17" hidden="1" customWidth="1"/>
    <col min="1683" max="1683" width="12.7109375" style="17" customWidth="1"/>
    <col min="1684" max="1689" width="0" style="17" hidden="1" customWidth="1"/>
    <col min="1690" max="1690" width="12.7109375" style="17" customWidth="1"/>
    <col min="1691" max="1696" width="0" style="17" hidden="1" customWidth="1"/>
    <col min="1697" max="1697" width="12.7109375" style="17" customWidth="1"/>
    <col min="1698" max="1703" width="0" style="17" hidden="1" customWidth="1"/>
    <col min="1704" max="1704" width="12.7109375" style="17" customWidth="1"/>
    <col min="1705" max="1710" width="0" style="17" hidden="1" customWidth="1"/>
    <col min="1711" max="1711" width="12.7109375" style="17" customWidth="1"/>
    <col min="1712" max="1717" width="0" style="17" hidden="1" customWidth="1"/>
    <col min="1718" max="1718" width="12.7109375" style="17" customWidth="1"/>
    <col min="1719" max="1724" width="0" style="17" hidden="1" customWidth="1"/>
    <col min="1725" max="1725" width="12.7109375" style="17" customWidth="1"/>
    <col min="1726" max="1731" width="0" style="17" hidden="1" customWidth="1"/>
    <col min="1732" max="1732" width="12.7109375" style="17" customWidth="1"/>
    <col min="1733" max="1738" width="0" style="17" hidden="1" customWidth="1"/>
    <col min="1739" max="1739" width="12.7109375" style="17" customWidth="1"/>
    <col min="1740" max="1745" width="0" style="17" hidden="1" customWidth="1"/>
    <col min="1746" max="1746" width="12.7109375" style="17" customWidth="1"/>
    <col min="1747" max="1752" width="0" style="17" hidden="1" customWidth="1"/>
    <col min="1753" max="1753" width="12.7109375" style="17" customWidth="1"/>
    <col min="1754" max="1759" width="0" style="17" hidden="1" customWidth="1"/>
    <col min="1760" max="1760" width="12.7109375" style="17" customWidth="1"/>
    <col min="1761" max="1766" width="0" style="17" hidden="1" customWidth="1"/>
    <col min="1767" max="1767" width="12.7109375" style="17" customWidth="1"/>
    <col min="1768" max="1773" width="0" style="17" hidden="1" customWidth="1"/>
    <col min="1774" max="1774" width="12.7109375" style="17" customWidth="1"/>
    <col min="1775" max="1780" width="0" style="17" hidden="1" customWidth="1"/>
    <col min="1781" max="1781" width="12.7109375" style="17" customWidth="1"/>
    <col min="1782" max="1787" width="0" style="17" hidden="1" customWidth="1"/>
    <col min="1788" max="1788" width="12.7109375" style="17" customWidth="1"/>
    <col min="1789" max="1794" width="0" style="17" hidden="1" customWidth="1"/>
    <col min="1795" max="1796" width="12.7109375" style="17" customWidth="1"/>
    <col min="1797" max="1797" width="13.140625" style="17" customWidth="1"/>
    <col min="1798" max="1800" width="9.140625" style="17"/>
    <col min="1801" max="1801" width="8.5703125" style="17" customWidth="1"/>
    <col min="1802" max="1915" width="9.140625" style="17"/>
    <col min="1916" max="1916" width="5.85546875" style="17" customWidth="1"/>
    <col min="1917" max="1917" width="40.7109375" style="17" customWidth="1"/>
    <col min="1918" max="1918" width="12.7109375" style="17" customWidth="1"/>
    <col min="1919" max="1924" width="0" style="17" hidden="1" customWidth="1"/>
    <col min="1925" max="1925" width="12.7109375" style="17" customWidth="1"/>
    <col min="1926" max="1931" width="0" style="17" hidden="1" customWidth="1"/>
    <col min="1932" max="1932" width="12.7109375" style="17" customWidth="1"/>
    <col min="1933" max="1938" width="0" style="17" hidden="1" customWidth="1"/>
    <col min="1939" max="1939" width="12.7109375" style="17" customWidth="1"/>
    <col min="1940" max="1945" width="0" style="17" hidden="1" customWidth="1"/>
    <col min="1946" max="1946" width="12.7109375" style="17" customWidth="1"/>
    <col min="1947" max="1952" width="0" style="17" hidden="1" customWidth="1"/>
    <col min="1953" max="1953" width="12.7109375" style="17" customWidth="1"/>
    <col min="1954" max="1959" width="0" style="17" hidden="1" customWidth="1"/>
    <col min="1960" max="1960" width="12.7109375" style="17" customWidth="1"/>
    <col min="1961" max="1966" width="0" style="17" hidden="1" customWidth="1"/>
    <col min="1967" max="1967" width="12.7109375" style="17" customWidth="1"/>
    <col min="1968" max="1973" width="0" style="17" hidden="1" customWidth="1"/>
    <col min="1974" max="1974" width="12.7109375" style="17" customWidth="1"/>
    <col min="1975" max="1980" width="0" style="17" hidden="1" customWidth="1"/>
    <col min="1981" max="1981" width="12.7109375" style="17" customWidth="1"/>
    <col min="1982" max="1987" width="0" style="17" hidden="1" customWidth="1"/>
    <col min="1988" max="1988" width="12.7109375" style="17" customWidth="1"/>
    <col min="1989" max="1994" width="0" style="17" hidden="1" customWidth="1"/>
    <col min="1995" max="1995" width="12.7109375" style="17" customWidth="1"/>
    <col min="1996" max="2001" width="0" style="17" hidden="1" customWidth="1"/>
    <col min="2002" max="2002" width="12.7109375" style="17" customWidth="1"/>
    <col min="2003" max="2008" width="0" style="17" hidden="1" customWidth="1"/>
    <col min="2009" max="2009" width="12.7109375" style="17" customWidth="1"/>
    <col min="2010" max="2015" width="0" style="17" hidden="1" customWidth="1"/>
    <col min="2016" max="2016" width="12.7109375" style="17" customWidth="1"/>
    <col min="2017" max="2022" width="0" style="17" hidden="1" customWidth="1"/>
    <col min="2023" max="2023" width="12.7109375" style="17" customWidth="1"/>
    <col min="2024" max="2029" width="0" style="17" hidden="1" customWidth="1"/>
    <col min="2030" max="2030" width="12.7109375" style="17" customWidth="1"/>
    <col min="2031" max="2036" width="0" style="17" hidden="1" customWidth="1"/>
    <col min="2037" max="2037" width="12.7109375" style="17" customWidth="1"/>
    <col min="2038" max="2043" width="0" style="17" hidden="1" customWidth="1"/>
    <col min="2044" max="2044" width="12.7109375" style="17" customWidth="1"/>
    <col min="2045" max="2050" width="0" style="17" hidden="1" customWidth="1"/>
    <col min="2051" max="2052" width="12.7109375" style="17" customWidth="1"/>
    <col min="2053" max="2053" width="13.140625" style="17" customWidth="1"/>
    <col min="2054" max="2056" width="9.140625" style="17"/>
    <col min="2057" max="2057" width="8.5703125" style="17" customWidth="1"/>
    <col min="2058" max="2171" width="9.140625" style="17"/>
    <col min="2172" max="2172" width="5.85546875" style="17" customWidth="1"/>
    <col min="2173" max="2173" width="40.7109375" style="17" customWidth="1"/>
    <col min="2174" max="2174" width="12.7109375" style="17" customWidth="1"/>
    <col min="2175" max="2180" width="0" style="17" hidden="1" customWidth="1"/>
    <col min="2181" max="2181" width="12.7109375" style="17" customWidth="1"/>
    <col min="2182" max="2187" width="0" style="17" hidden="1" customWidth="1"/>
    <col min="2188" max="2188" width="12.7109375" style="17" customWidth="1"/>
    <col min="2189" max="2194" width="0" style="17" hidden="1" customWidth="1"/>
    <col min="2195" max="2195" width="12.7109375" style="17" customWidth="1"/>
    <col min="2196" max="2201" width="0" style="17" hidden="1" customWidth="1"/>
    <col min="2202" max="2202" width="12.7109375" style="17" customWidth="1"/>
    <col min="2203" max="2208" width="0" style="17" hidden="1" customWidth="1"/>
    <col min="2209" max="2209" width="12.7109375" style="17" customWidth="1"/>
    <col min="2210" max="2215" width="0" style="17" hidden="1" customWidth="1"/>
    <col min="2216" max="2216" width="12.7109375" style="17" customWidth="1"/>
    <col min="2217" max="2222" width="0" style="17" hidden="1" customWidth="1"/>
    <col min="2223" max="2223" width="12.7109375" style="17" customWidth="1"/>
    <col min="2224" max="2229" width="0" style="17" hidden="1" customWidth="1"/>
    <col min="2230" max="2230" width="12.7109375" style="17" customWidth="1"/>
    <col min="2231" max="2236" width="0" style="17" hidden="1" customWidth="1"/>
    <col min="2237" max="2237" width="12.7109375" style="17" customWidth="1"/>
    <col min="2238" max="2243" width="0" style="17" hidden="1" customWidth="1"/>
    <col min="2244" max="2244" width="12.7109375" style="17" customWidth="1"/>
    <col min="2245" max="2250" width="0" style="17" hidden="1" customWidth="1"/>
    <col min="2251" max="2251" width="12.7109375" style="17" customWidth="1"/>
    <col min="2252" max="2257" width="0" style="17" hidden="1" customWidth="1"/>
    <col min="2258" max="2258" width="12.7109375" style="17" customWidth="1"/>
    <col min="2259" max="2264" width="0" style="17" hidden="1" customWidth="1"/>
    <col min="2265" max="2265" width="12.7109375" style="17" customWidth="1"/>
    <col min="2266" max="2271" width="0" style="17" hidden="1" customWidth="1"/>
    <col min="2272" max="2272" width="12.7109375" style="17" customWidth="1"/>
    <col min="2273" max="2278" width="0" style="17" hidden="1" customWidth="1"/>
    <col min="2279" max="2279" width="12.7109375" style="17" customWidth="1"/>
    <col min="2280" max="2285" width="0" style="17" hidden="1" customWidth="1"/>
    <col min="2286" max="2286" width="12.7109375" style="17" customWidth="1"/>
    <col min="2287" max="2292" width="0" style="17" hidden="1" customWidth="1"/>
    <col min="2293" max="2293" width="12.7109375" style="17" customWidth="1"/>
    <col min="2294" max="2299" width="0" style="17" hidden="1" customWidth="1"/>
    <col min="2300" max="2300" width="12.7109375" style="17" customWidth="1"/>
    <col min="2301" max="2306" width="0" style="17" hidden="1" customWidth="1"/>
    <col min="2307" max="2308" width="12.7109375" style="17" customWidth="1"/>
    <col min="2309" max="2309" width="13.140625" style="17" customWidth="1"/>
    <col min="2310" max="2312" width="9.140625" style="17"/>
    <col min="2313" max="2313" width="8.5703125" style="17" customWidth="1"/>
    <col min="2314" max="2427" width="9.140625" style="17"/>
    <col min="2428" max="2428" width="5.85546875" style="17" customWidth="1"/>
    <col min="2429" max="2429" width="40.7109375" style="17" customWidth="1"/>
    <col min="2430" max="2430" width="12.7109375" style="17" customWidth="1"/>
    <col min="2431" max="2436" width="0" style="17" hidden="1" customWidth="1"/>
    <col min="2437" max="2437" width="12.7109375" style="17" customWidth="1"/>
    <col min="2438" max="2443" width="0" style="17" hidden="1" customWidth="1"/>
    <col min="2444" max="2444" width="12.7109375" style="17" customWidth="1"/>
    <col min="2445" max="2450" width="0" style="17" hidden="1" customWidth="1"/>
    <col min="2451" max="2451" width="12.7109375" style="17" customWidth="1"/>
    <col min="2452" max="2457" width="0" style="17" hidden="1" customWidth="1"/>
    <col min="2458" max="2458" width="12.7109375" style="17" customWidth="1"/>
    <col min="2459" max="2464" width="0" style="17" hidden="1" customWidth="1"/>
    <col min="2465" max="2465" width="12.7109375" style="17" customWidth="1"/>
    <col min="2466" max="2471" width="0" style="17" hidden="1" customWidth="1"/>
    <col min="2472" max="2472" width="12.7109375" style="17" customWidth="1"/>
    <col min="2473" max="2478" width="0" style="17" hidden="1" customWidth="1"/>
    <col min="2479" max="2479" width="12.7109375" style="17" customWidth="1"/>
    <col min="2480" max="2485" width="0" style="17" hidden="1" customWidth="1"/>
    <col min="2486" max="2486" width="12.7109375" style="17" customWidth="1"/>
    <col min="2487" max="2492" width="0" style="17" hidden="1" customWidth="1"/>
    <col min="2493" max="2493" width="12.7109375" style="17" customWidth="1"/>
    <col min="2494" max="2499" width="0" style="17" hidden="1" customWidth="1"/>
    <col min="2500" max="2500" width="12.7109375" style="17" customWidth="1"/>
    <col min="2501" max="2506" width="0" style="17" hidden="1" customWidth="1"/>
    <col min="2507" max="2507" width="12.7109375" style="17" customWidth="1"/>
    <col min="2508" max="2513" width="0" style="17" hidden="1" customWidth="1"/>
    <col min="2514" max="2514" width="12.7109375" style="17" customWidth="1"/>
    <col min="2515" max="2520" width="0" style="17" hidden="1" customWidth="1"/>
    <col min="2521" max="2521" width="12.7109375" style="17" customWidth="1"/>
    <col min="2522" max="2527" width="0" style="17" hidden="1" customWidth="1"/>
    <col min="2528" max="2528" width="12.7109375" style="17" customWidth="1"/>
    <col min="2529" max="2534" width="0" style="17" hidden="1" customWidth="1"/>
    <col min="2535" max="2535" width="12.7109375" style="17" customWidth="1"/>
    <col min="2536" max="2541" width="0" style="17" hidden="1" customWidth="1"/>
    <col min="2542" max="2542" width="12.7109375" style="17" customWidth="1"/>
    <col min="2543" max="2548" width="0" style="17" hidden="1" customWidth="1"/>
    <col min="2549" max="2549" width="12.7109375" style="17" customWidth="1"/>
    <col min="2550" max="2555" width="0" style="17" hidden="1" customWidth="1"/>
    <col min="2556" max="2556" width="12.7109375" style="17" customWidth="1"/>
    <col min="2557" max="2562" width="0" style="17" hidden="1" customWidth="1"/>
    <col min="2563" max="2564" width="12.7109375" style="17" customWidth="1"/>
    <col min="2565" max="2565" width="13.140625" style="17" customWidth="1"/>
    <col min="2566" max="2568" width="9.140625" style="17"/>
    <col min="2569" max="2569" width="8.5703125" style="17" customWidth="1"/>
    <col min="2570" max="2683" width="9.140625" style="17"/>
    <col min="2684" max="2684" width="5.85546875" style="17" customWidth="1"/>
    <col min="2685" max="2685" width="40.7109375" style="17" customWidth="1"/>
    <col min="2686" max="2686" width="12.7109375" style="17" customWidth="1"/>
    <col min="2687" max="2692" width="0" style="17" hidden="1" customWidth="1"/>
    <col min="2693" max="2693" width="12.7109375" style="17" customWidth="1"/>
    <col min="2694" max="2699" width="0" style="17" hidden="1" customWidth="1"/>
    <col min="2700" max="2700" width="12.7109375" style="17" customWidth="1"/>
    <col min="2701" max="2706" width="0" style="17" hidden="1" customWidth="1"/>
    <col min="2707" max="2707" width="12.7109375" style="17" customWidth="1"/>
    <col min="2708" max="2713" width="0" style="17" hidden="1" customWidth="1"/>
    <col min="2714" max="2714" width="12.7109375" style="17" customWidth="1"/>
    <col min="2715" max="2720" width="0" style="17" hidden="1" customWidth="1"/>
    <col min="2721" max="2721" width="12.7109375" style="17" customWidth="1"/>
    <col min="2722" max="2727" width="0" style="17" hidden="1" customWidth="1"/>
    <col min="2728" max="2728" width="12.7109375" style="17" customWidth="1"/>
    <col min="2729" max="2734" width="0" style="17" hidden="1" customWidth="1"/>
    <col min="2735" max="2735" width="12.7109375" style="17" customWidth="1"/>
    <col min="2736" max="2741" width="0" style="17" hidden="1" customWidth="1"/>
    <col min="2742" max="2742" width="12.7109375" style="17" customWidth="1"/>
    <col min="2743" max="2748" width="0" style="17" hidden="1" customWidth="1"/>
    <col min="2749" max="2749" width="12.7109375" style="17" customWidth="1"/>
    <col min="2750" max="2755" width="0" style="17" hidden="1" customWidth="1"/>
    <col min="2756" max="2756" width="12.7109375" style="17" customWidth="1"/>
    <col min="2757" max="2762" width="0" style="17" hidden="1" customWidth="1"/>
    <col min="2763" max="2763" width="12.7109375" style="17" customWidth="1"/>
    <col min="2764" max="2769" width="0" style="17" hidden="1" customWidth="1"/>
    <col min="2770" max="2770" width="12.7109375" style="17" customWidth="1"/>
    <col min="2771" max="2776" width="0" style="17" hidden="1" customWidth="1"/>
    <col min="2777" max="2777" width="12.7109375" style="17" customWidth="1"/>
    <col min="2778" max="2783" width="0" style="17" hidden="1" customWidth="1"/>
    <col min="2784" max="2784" width="12.7109375" style="17" customWidth="1"/>
    <col min="2785" max="2790" width="0" style="17" hidden="1" customWidth="1"/>
    <col min="2791" max="2791" width="12.7109375" style="17" customWidth="1"/>
    <col min="2792" max="2797" width="0" style="17" hidden="1" customWidth="1"/>
    <col min="2798" max="2798" width="12.7109375" style="17" customWidth="1"/>
    <col min="2799" max="2804" width="0" style="17" hidden="1" customWidth="1"/>
    <col min="2805" max="2805" width="12.7109375" style="17" customWidth="1"/>
    <col min="2806" max="2811" width="0" style="17" hidden="1" customWidth="1"/>
    <col min="2812" max="2812" width="12.7109375" style="17" customWidth="1"/>
    <col min="2813" max="2818" width="0" style="17" hidden="1" customWidth="1"/>
    <col min="2819" max="2820" width="12.7109375" style="17" customWidth="1"/>
    <col min="2821" max="2821" width="13.140625" style="17" customWidth="1"/>
    <col min="2822" max="2824" width="9.140625" style="17"/>
    <col min="2825" max="2825" width="8.5703125" style="17" customWidth="1"/>
    <col min="2826" max="2939" width="9.140625" style="17"/>
    <col min="2940" max="2940" width="5.85546875" style="17" customWidth="1"/>
    <col min="2941" max="2941" width="40.7109375" style="17" customWidth="1"/>
    <col min="2942" max="2942" width="12.7109375" style="17" customWidth="1"/>
    <col min="2943" max="2948" width="0" style="17" hidden="1" customWidth="1"/>
    <col min="2949" max="2949" width="12.7109375" style="17" customWidth="1"/>
    <col min="2950" max="2955" width="0" style="17" hidden="1" customWidth="1"/>
    <col min="2956" max="2956" width="12.7109375" style="17" customWidth="1"/>
    <col min="2957" max="2962" width="0" style="17" hidden="1" customWidth="1"/>
    <col min="2963" max="2963" width="12.7109375" style="17" customWidth="1"/>
    <col min="2964" max="2969" width="0" style="17" hidden="1" customWidth="1"/>
    <col min="2970" max="2970" width="12.7109375" style="17" customWidth="1"/>
    <col min="2971" max="2976" width="0" style="17" hidden="1" customWidth="1"/>
    <col min="2977" max="2977" width="12.7109375" style="17" customWidth="1"/>
    <col min="2978" max="2983" width="0" style="17" hidden="1" customWidth="1"/>
    <col min="2984" max="2984" width="12.7109375" style="17" customWidth="1"/>
    <col min="2985" max="2990" width="0" style="17" hidden="1" customWidth="1"/>
    <col min="2991" max="2991" width="12.7109375" style="17" customWidth="1"/>
    <col min="2992" max="2997" width="0" style="17" hidden="1" customWidth="1"/>
    <col min="2998" max="2998" width="12.7109375" style="17" customWidth="1"/>
    <col min="2999" max="3004" width="0" style="17" hidden="1" customWidth="1"/>
    <col min="3005" max="3005" width="12.7109375" style="17" customWidth="1"/>
    <col min="3006" max="3011" width="0" style="17" hidden="1" customWidth="1"/>
    <col min="3012" max="3012" width="12.7109375" style="17" customWidth="1"/>
    <col min="3013" max="3018" width="0" style="17" hidden="1" customWidth="1"/>
    <col min="3019" max="3019" width="12.7109375" style="17" customWidth="1"/>
    <col min="3020" max="3025" width="0" style="17" hidden="1" customWidth="1"/>
    <col min="3026" max="3026" width="12.7109375" style="17" customWidth="1"/>
    <col min="3027" max="3032" width="0" style="17" hidden="1" customWidth="1"/>
    <col min="3033" max="3033" width="12.7109375" style="17" customWidth="1"/>
    <col min="3034" max="3039" width="0" style="17" hidden="1" customWidth="1"/>
    <col min="3040" max="3040" width="12.7109375" style="17" customWidth="1"/>
    <col min="3041" max="3046" width="0" style="17" hidden="1" customWidth="1"/>
    <col min="3047" max="3047" width="12.7109375" style="17" customWidth="1"/>
    <col min="3048" max="3053" width="0" style="17" hidden="1" customWidth="1"/>
    <col min="3054" max="3054" width="12.7109375" style="17" customWidth="1"/>
    <col min="3055" max="3060" width="0" style="17" hidden="1" customWidth="1"/>
    <col min="3061" max="3061" width="12.7109375" style="17" customWidth="1"/>
    <col min="3062" max="3067" width="0" style="17" hidden="1" customWidth="1"/>
    <col min="3068" max="3068" width="12.7109375" style="17" customWidth="1"/>
    <col min="3069" max="3074" width="0" style="17" hidden="1" customWidth="1"/>
    <col min="3075" max="3076" width="12.7109375" style="17" customWidth="1"/>
    <col min="3077" max="3077" width="13.140625" style="17" customWidth="1"/>
    <col min="3078" max="3080" width="9.140625" style="17"/>
    <col min="3081" max="3081" width="8.5703125" style="17" customWidth="1"/>
    <col min="3082" max="3195" width="9.140625" style="17"/>
    <col min="3196" max="3196" width="5.85546875" style="17" customWidth="1"/>
    <col min="3197" max="3197" width="40.7109375" style="17" customWidth="1"/>
    <col min="3198" max="3198" width="12.7109375" style="17" customWidth="1"/>
    <col min="3199" max="3204" width="0" style="17" hidden="1" customWidth="1"/>
    <col min="3205" max="3205" width="12.7109375" style="17" customWidth="1"/>
    <col min="3206" max="3211" width="0" style="17" hidden="1" customWidth="1"/>
    <col min="3212" max="3212" width="12.7109375" style="17" customWidth="1"/>
    <col min="3213" max="3218" width="0" style="17" hidden="1" customWidth="1"/>
    <col min="3219" max="3219" width="12.7109375" style="17" customWidth="1"/>
    <col min="3220" max="3225" width="0" style="17" hidden="1" customWidth="1"/>
    <col min="3226" max="3226" width="12.7109375" style="17" customWidth="1"/>
    <col min="3227" max="3232" width="0" style="17" hidden="1" customWidth="1"/>
    <col min="3233" max="3233" width="12.7109375" style="17" customWidth="1"/>
    <col min="3234" max="3239" width="0" style="17" hidden="1" customWidth="1"/>
    <col min="3240" max="3240" width="12.7109375" style="17" customWidth="1"/>
    <col min="3241" max="3246" width="0" style="17" hidden="1" customWidth="1"/>
    <col min="3247" max="3247" width="12.7109375" style="17" customWidth="1"/>
    <col min="3248" max="3253" width="0" style="17" hidden="1" customWidth="1"/>
    <col min="3254" max="3254" width="12.7109375" style="17" customWidth="1"/>
    <col min="3255" max="3260" width="0" style="17" hidden="1" customWidth="1"/>
    <col min="3261" max="3261" width="12.7109375" style="17" customWidth="1"/>
    <col min="3262" max="3267" width="0" style="17" hidden="1" customWidth="1"/>
    <col min="3268" max="3268" width="12.7109375" style="17" customWidth="1"/>
    <col min="3269" max="3274" width="0" style="17" hidden="1" customWidth="1"/>
    <col min="3275" max="3275" width="12.7109375" style="17" customWidth="1"/>
    <col min="3276" max="3281" width="0" style="17" hidden="1" customWidth="1"/>
    <col min="3282" max="3282" width="12.7109375" style="17" customWidth="1"/>
    <col min="3283" max="3288" width="0" style="17" hidden="1" customWidth="1"/>
    <col min="3289" max="3289" width="12.7109375" style="17" customWidth="1"/>
    <col min="3290" max="3295" width="0" style="17" hidden="1" customWidth="1"/>
    <col min="3296" max="3296" width="12.7109375" style="17" customWidth="1"/>
    <col min="3297" max="3302" width="0" style="17" hidden="1" customWidth="1"/>
    <col min="3303" max="3303" width="12.7109375" style="17" customWidth="1"/>
    <col min="3304" max="3309" width="0" style="17" hidden="1" customWidth="1"/>
    <col min="3310" max="3310" width="12.7109375" style="17" customWidth="1"/>
    <col min="3311" max="3316" width="0" style="17" hidden="1" customWidth="1"/>
    <col min="3317" max="3317" width="12.7109375" style="17" customWidth="1"/>
    <col min="3318" max="3323" width="0" style="17" hidden="1" customWidth="1"/>
    <col min="3324" max="3324" width="12.7109375" style="17" customWidth="1"/>
    <col min="3325" max="3330" width="0" style="17" hidden="1" customWidth="1"/>
    <col min="3331" max="3332" width="12.7109375" style="17" customWidth="1"/>
    <col min="3333" max="3333" width="13.140625" style="17" customWidth="1"/>
    <col min="3334" max="3336" width="9.140625" style="17"/>
    <col min="3337" max="3337" width="8.5703125" style="17" customWidth="1"/>
    <col min="3338" max="3451" width="9.140625" style="17"/>
    <col min="3452" max="3452" width="5.85546875" style="17" customWidth="1"/>
    <col min="3453" max="3453" width="40.7109375" style="17" customWidth="1"/>
    <col min="3454" max="3454" width="12.7109375" style="17" customWidth="1"/>
    <col min="3455" max="3460" width="0" style="17" hidden="1" customWidth="1"/>
    <col min="3461" max="3461" width="12.7109375" style="17" customWidth="1"/>
    <col min="3462" max="3467" width="0" style="17" hidden="1" customWidth="1"/>
    <col min="3468" max="3468" width="12.7109375" style="17" customWidth="1"/>
    <col min="3469" max="3474" width="0" style="17" hidden="1" customWidth="1"/>
    <col min="3475" max="3475" width="12.7109375" style="17" customWidth="1"/>
    <col min="3476" max="3481" width="0" style="17" hidden="1" customWidth="1"/>
    <col min="3482" max="3482" width="12.7109375" style="17" customWidth="1"/>
    <col min="3483" max="3488" width="0" style="17" hidden="1" customWidth="1"/>
    <col min="3489" max="3489" width="12.7109375" style="17" customWidth="1"/>
    <col min="3490" max="3495" width="0" style="17" hidden="1" customWidth="1"/>
    <col min="3496" max="3496" width="12.7109375" style="17" customWidth="1"/>
    <col min="3497" max="3502" width="0" style="17" hidden="1" customWidth="1"/>
    <col min="3503" max="3503" width="12.7109375" style="17" customWidth="1"/>
    <col min="3504" max="3509" width="0" style="17" hidden="1" customWidth="1"/>
    <col min="3510" max="3510" width="12.7109375" style="17" customWidth="1"/>
    <col min="3511" max="3516" width="0" style="17" hidden="1" customWidth="1"/>
    <col min="3517" max="3517" width="12.7109375" style="17" customWidth="1"/>
    <col min="3518" max="3523" width="0" style="17" hidden="1" customWidth="1"/>
    <col min="3524" max="3524" width="12.7109375" style="17" customWidth="1"/>
    <col min="3525" max="3530" width="0" style="17" hidden="1" customWidth="1"/>
    <col min="3531" max="3531" width="12.7109375" style="17" customWidth="1"/>
    <col min="3532" max="3537" width="0" style="17" hidden="1" customWidth="1"/>
    <col min="3538" max="3538" width="12.7109375" style="17" customWidth="1"/>
    <col min="3539" max="3544" width="0" style="17" hidden="1" customWidth="1"/>
    <col min="3545" max="3545" width="12.7109375" style="17" customWidth="1"/>
    <col min="3546" max="3551" width="0" style="17" hidden="1" customWidth="1"/>
    <col min="3552" max="3552" width="12.7109375" style="17" customWidth="1"/>
    <col min="3553" max="3558" width="0" style="17" hidden="1" customWidth="1"/>
    <col min="3559" max="3559" width="12.7109375" style="17" customWidth="1"/>
    <col min="3560" max="3565" width="0" style="17" hidden="1" customWidth="1"/>
    <col min="3566" max="3566" width="12.7109375" style="17" customWidth="1"/>
    <col min="3567" max="3572" width="0" style="17" hidden="1" customWidth="1"/>
    <col min="3573" max="3573" width="12.7109375" style="17" customWidth="1"/>
    <col min="3574" max="3579" width="0" style="17" hidden="1" customWidth="1"/>
    <col min="3580" max="3580" width="12.7109375" style="17" customWidth="1"/>
    <col min="3581" max="3586" width="0" style="17" hidden="1" customWidth="1"/>
    <col min="3587" max="3588" width="12.7109375" style="17" customWidth="1"/>
    <col min="3589" max="3589" width="13.140625" style="17" customWidth="1"/>
    <col min="3590" max="3592" width="9.140625" style="17"/>
    <col min="3593" max="3593" width="8.5703125" style="17" customWidth="1"/>
    <col min="3594" max="3707" width="9.140625" style="17"/>
    <col min="3708" max="3708" width="5.85546875" style="17" customWidth="1"/>
    <col min="3709" max="3709" width="40.7109375" style="17" customWidth="1"/>
    <col min="3710" max="3710" width="12.7109375" style="17" customWidth="1"/>
    <col min="3711" max="3716" width="0" style="17" hidden="1" customWidth="1"/>
    <col min="3717" max="3717" width="12.7109375" style="17" customWidth="1"/>
    <col min="3718" max="3723" width="0" style="17" hidden="1" customWidth="1"/>
    <col min="3724" max="3724" width="12.7109375" style="17" customWidth="1"/>
    <col min="3725" max="3730" width="0" style="17" hidden="1" customWidth="1"/>
    <col min="3731" max="3731" width="12.7109375" style="17" customWidth="1"/>
    <col min="3732" max="3737" width="0" style="17" hidden="1" customWidth="1"/>
    <col min="3738" max="3738" width="12.7109375" style="17" customWidth="1"/>
    <col min="3739" max="3744" width="0" style="17" hidden="1" customWidth="1"/>
    <col min="3745" max="3745" width="12.7109375" style="17" customWidth="1"/>
    <col min="3746" max="3751" width="0" style="17" hidden="1" customWidth="1"/>
    <col min="3752" max="3752" width="12.7109375" style="17" customWidth="1"/>
    <col min="3753" max="3758" width="0" style="17" hidden="1" customWidth="1"/>
    <col min="3759" max="3759" width="12.7109375" style="17" customWidth="1"/>
    <col min="3760" max="3765" width="0" style="17" hidden="1" customWidth="1"/>
    <col min="3766" max="3766" width="12.7109375" style="17" customWidth="1"/>
    <col min="3767" max="3772" width="0" style="17" hidden="1" customWidth="1"/>
    <col min="3773" max="3773" width="12.7109375" style="17" customWidth="1"/>
    <col min="3774" max="3779" width="0" style="17" hidden="1" customWidth="1"/>
    <col min="3780" max="3780" width="12.7109375" style="17" customWidth="1"/>
    <col min="3781" max="3786" width="0" style="17" hidden="1" customWidth="1"/>
    <col min="3787" max="3787" width="12.7109375" style="17" customWidth="1"/>
    <col min="3788" max="3793" width="0" style="17" hidden="1" customWidth="1"/>
    <col min="3794" max="3794" width="12.7109375" style="17" customWidth="1"/>
    <col min="3795" max="3800" width="0" style="17" hidden="1" customWidth="1"/>
    <col min="3801" max="3801" width="12.7109375" style="17" customWidth="1"/>
    <col min="3802" max="3807" width="0" style="17" hidden="1" customWidth="1"/>
    <col min="3808" max="3808" width="12.7109375" style="17" customWidth="1"/>
    <col min="3809" max="3814" width="0" style="17" hidden="1" customWidth="1"/>
    <col min="3815" max="3815" width="12.7109375" style="17" customWidth="1"/>
    <col min="3816" max="3821" width="0" style="17" hidden="1" customWidth="1"/>
    <col min="3822" max="3822" width="12.7109375" style="17" customWidth="1"/>
    <col min="3823" max="3828" width="0" style="17" hidden="1" customWidth="1"/>
    <col min="3829" max="3829" width="12.7109375" style="17" customWidth="1"/>
    <col min="3830" max="3835" width="0" style="17" hidden="1" customWidth="1"/>
    <col min="3836" max="3836" width="12.7109375" style="17" customWidth="1"/>
    <col min="3837" max="3842" width="0" style="17" hidden="1" customWidth="1"/>
    <col min="3843" max="3844" width="12.7109375" style="17" customWidth="1"/>
    <col min="3845" max="3845" width="13.140625" style="17" customWidth="1"/>
    <col min="3846" max="3848" width="9.140625" style="17"/>
    <col min="3849" max="3849" width="8.5703125" style="17" customWidth="1"/>
    <col min="3850" max="3963" width="9.140625" style="17"/>
    <col min="3964" max="3964" width="5.85546875" style="17" customWidth="1"/>
    <col min="3965" max="3965" width="40.7109375" style="17" customWidth="1"/>
    <col min="3966" max="3966" width="12.7109375" style="17" customWidth="1"/>
    <col min="3967" max="3972" width="0" style="17" hidden="1" customWidth="1"/>
    <col min="3973" max="3973" width="12.7109375" style="17" customWidth="1"/>
    <col min="3974" max="3979" width="0" style="17" hidden="1" customWidth="1"/>
    <col min="3980" max="3980" width="12.7109375" style="17" customWidth="1"/>
    <col min="3981" max="3986" width="0" style="17" hidden="1" customWidth="1"/>
    <col min="3987" max="3987" width="12.7109375" style="17" customWidth="1"/>
    <col min="3988" max="3993" width="0" style="17" hidden="1" customWidth="1"/>
    <col min="3994" max="3994" width="12.7109375" style="17" customWidth="1"/>
    <col min="3995" max="4000" width="0" style="17" hidden="1" customWidth="1"/>
    <col min="4001" max="4001" width="12.7109375" style="17" customWidth="1"/>
    <col min="4002" max="4007" width="0" style="17" hidden="1" customWidth="1"/>
    <col min="4008" max="4008" width="12.7109375" style="17" customWidth="1"/>
    <col min="4009" max="4014" width="0" style="17" hidden="1" customWidth="1"/>
    <col min="4015" max="4015" width="12.7109375" style="17" customWidth="1"/>
    <col min="4016" max="4021" width="0" style="17" hidden="1" customWidth="1"/>
    <col min="4022" max="4022" width="12.7109375" style="17" customWidth="1"/>
    <col min="4023" max="4028" width="0" style="17" hidden="1" customWidth="1"/>
    <col min="4029" max="4029" width="12.7109375" style="17" customWidth="1"/>
    <col min="4030" max="4035" width="0" style="17" hidden="1" customWidth="1"/>
    <col min="4036" max="4036" width="12.7109375" style="17" customWidth="1"/>
    <col min="4037" max="4042" width="0" style="17" hidden="1" customWidth="1"/>
    <col min="4043" max="4043" width="12.7109375" style="17" customWidth="1"/>
    <col min="4044" max="4049" width="0" style="17" hidden="1" customWidth="1"/>
    <col min="4050" max="4050" width="12.7109375" style="17" customWidth="1"/>
    <col min="4051" max="4056" width="0" style="17" hidden="1" customWidth="1"/>
    <col min="4057" max="4057" width="12.7109375" style="17" customWidth="1"/>
    <col min="4058" max="4063" width="0" style="17" hidden="1" customWidth="1"/>
    <col min="4064" max="4064" width="12.7109375" style="17" customWidth="1"/>
    <col min="4065" max="4070" width="0" style="17" hidden="1" customWidth="1"/>
    <col min="4071" max="4071" width="12.7109375" style="17" customWidth="1"/>
    <col min="4072" max="4077" width="0" style="17" hidden="1" customWidth="1"/>
    <col min="4078" max="4078" width="12.7109375" style="17" customWidth="1"/>
    <col min="4079" max="4084" width="0" style="17" hidden="1" customWidth="1"/>
    <col min="4085" max="4085" width="12.7109375" style="17" customWidth="1"/>
    <col min="4086" max="4091" width="0" style="17" hidden="1" customWidth="1"/>
    <col min="4092" max="4092" width="12.7109375" style="17" customWidth="1"/>
    <col min="4093" max="4098" width="0" style="17" hidden="1" customWidth="1"/>
    <col min="4099" max="4100" width="12.7109375" style="17" customWidth="1"/>
    <col min="4101" max="4101" width="13.140625" style="17" customWidth="1"/>
    <col min="4102" max="4104" width="9.140625" style="17"/>
    <col min="4105" max="4105" width="8.5703125" style="17" customWidth="1"/>
    <col min="4106" max="4219" width="9.140625" style="17"/>
    <col min="4220" max="4220" width="5.85546875" style="17" customWidth="1"/>
    <col min="4221" max="4221" width="40.7109375" style="17" customWidth="1"/>
    <col min="4222" max="4222" width="12.7109375" style="17" customWidth="1"/>
    <col min="4223" max="4228" width="0" style="17" hidden="1" customWidth="1"/>
    <col min="4229" max="4229" width="12.7109375" style="17" customWidth="1"/>
    <col min="4230" max="4235" width="0" style="17" hidden="1" customWidth="1"/>
    <col min="4236" max="4236" width="12.7109375" style="17" customWidth="1"/>
    <col min="4237" max="4242" width="0" style="17" hidden="1" customWidth="1"/>
    <col min="4243" max="4243" width="12.7109375" style="17" customWidth="1"/>
    <col min="4244" max="4249" width="0" style="17" hidden="1" customWidth="1"/>
    <col min="4250" max="4250" width="12.7109375" style="17" customWidth="1"/>
    <col min="4251" max="4256" width="0" style="17" hidden="1" customWidth="1"/>
    <col min="4257" max="4257" width="12.7109375" style="17" customWidth="1"/>
    <col min="4258" max="4263" width="0" style="17" hidden="1" customWidth="1"/>
    <col min="4264" max="4264" width="12.7109375" style="17" customWidth="1"/>
    <col min="4265" max="4270" width="0" style="17" hidden="1" customWidth="1"/>
    <col min="4271" max="4271" width="12.7109375" style="17" customWidth="1"/>
    <col min="4272" max="4277" width="0" style="17" hidden="1" customWidth="1"/>
    <col min="4278" max="4278" width="12.7109375" style="17" customWidth="1"/>
    <col min="4279" max="4284" width="0" style="17" hidden="1" customWidth="1"/>
    <col min="4285" max="4285" width="12.7109375" style="17" customWidth="1"/>
    <col min="4286" max="4291" width="0" style="17" hidden="1" customWidth="1"/>
    <col min="4292" max="4292" width="12.7109375" style="17" customWidth="1"/>
    <col min="4293" max="4298" width="0" style="17" hidden="1" customWidth="1"/>
    <col min="4299" max="4299" width="12.7109375" style="17" customWidth="1"/>
    <col min="4300" max="4305" width="0" style="17" hidden="1" customWidth="1"/>
    <col min="4306" max="4306" width="12.7109375" style="17" customWidth="1"/>
    <col min="4307" max="4312" width="0" style="17" hidden="1" customWidth="1"/>
    <col min="4313" max="4313" width="12.7109375" style="17" customWidth="1"/>
    <col min="4314" max="4319" width="0" style="17" hidden="1" customWidth="1"/>
    <col min="4320" max="4320" width="12.7109375" style="17" customWidth="1"/>
    <col min="4321" max="4326" width="0" style="17" hidden="1" customWidth="1"/>
    <col min="4327" max="4327" width="12.7109375" style="17" customWidth="1"/>
    <col min="4328" max="4333" width="0" style="17" hidden="1" customWidth="1"/>
    <col min="4334" max="4334" width="12.7109375" style="17" customWidth="1"/>
    <col min="4335" max="4340" width="0" style="17" hidden="1" customWidth="1"/>
    <col min="4341" max="4341" width="12.7109375" style="17" customWidth="1"/>
    <col min="4342" max="4347" width="0" style="17" hidden="1" customWidth="1"/>
    <col min="4348" max="4348" width="12.7109375" style="17" customWidth="1"/>
    <col min="4349" max="4354" width="0" style="17" hidden="1" customWidth="1"/>
    <col min="4355" max="4356" width="12.7109375" style="17" customWidth="1"/>
    <col min="4357" max="4357" width="13.140625" style="17" customWidth="1"/>
    <col min="4358" max="4360" width="9.140625" style="17"/>
    <col min="4361" max="4361" width="8.5703125" style="17" customWidth="1"/>
    <col min="4362" max="4475" width="9.140625" style="17"/>
    <col min="4476" max="4476" width="5.85546875" style="17" customWidth="1"/>
    <col min="4477" max="4477" width="40.7109375" style="17" customWidth="1"/>
    <col min="4478" max="4478" width="12.7109375" style="17" customWidth="1"/>
    <col min="4479" max="4484" width="0" style="17" hidden="1" customWidth="1"/>
    <col min="4485" max="4485" width="12.7109375" style="17" customWidth="1"/>
    <col min="4486" max="4491" width="0" style="17" hidden="1" customWidth="1"/>
    <col min="4492" max="4492" width="12.7109375" style="17" customWidth="1"/>
    <col min="4493" max="4498" width="0" style="17" hidden="1" customWidth="1"/>
    <col min="4499" max="4499" width="12.7109375" style="17" customWidth="1"/>
    <col min="4500" max="4505" width="0" style="17" hidden="1" customWidth="1"/>
    <col min="4506" max="4506" width="12.7109375" style="17" customWidth="1"/>
    <col min="4507" max="4512" width="0" style="17" hidden="1" customWidth="1"/>
    <col min="4513" max="4513" width="12.7109375" style="17" customWidth="1"/>
    <col min="4514" max="4519" width="0" style="17" hidden="1" customWidth="1"/>
    <col min="4520" max="4520" width="12.7109375" style="17" customWidth="1"/>
    <col min="4521" max="4526" width="0" style="17" hidden="1" customWidth="1"/>
    <col min="4527" max="4527" width="12.7109375" style="17" customWidth="1"/>
    <col min="4528" max="4533" width="0" style="17" hidden="1" customWidth="1"/>
    <col min="4534" max="4534" width="12.7109375" style="17" customWidth="1"/>
    <col min="4535" max="4540" width="0" style="17" hidden="1" customWidth="1"/>
    <col min="4541" max="4541" width="12.7109375" style="17" customWidth="1"/>
    <col min="4542" max="4547" width="0" style="17" hidden="1" customWidth="1"/>
    <col min="4548" max="4548" width="12.7109375" style="17" customWidth="1"/>
    <col min="4549" max="4554" width="0" style="17" hidden="1" customWidth="1"/>
    <col min="4555" max="4555" width="12.7109375" style="17" customWidth="1"/>
    <col min="4556" max="4561" width="0" style="17" hidden="1" customWidth="1"/>
    <col min="4562" max="4562" width="12.7109375" style="17" customWidth="1"/>
    <col min="4563" max="4568" width="0" style="17" hidden="1" customWidth="1"/>
    <col min="4569" max="4569" width="12.7109375" style="17" customWidth="1"/>
    <col min="4570" max="4575" width="0" style="17" hidden="1" customWidth="1"/>
    <col min="4576" max="4576" width="12.7109375" style="17" customWidth="1"/>
    <col min="4577" max="4582" width="0" style="17" hidden="1" customWidth="1"/>
    <col min="4583" max="4583" width="12.7109375" style="17" customWidth="1"/>
    <col min="4584" max="4589" width="0" style="17" hidden="1" customWidth="1"/>
    <col min="4590" max="4590" width="12.7109375" style="17" customWidth="1"/>
    <col min="4591" max="4596" width="0" style="17" hidden="1" customWidth="1"/>
    <col min="4597" max="4597" width="12.7109375" style="17" customWidth="1"/>
    <col min="4598" max="4603" width="0" style="17" hidden="1" customWidth="1"/>
    <col min="4604" max="4604" width="12.7109375" style="17" customWidth="1"/>
    <col min="4605" max="4610" width="0" style="17" hidden="1" customWidth="1"/>
    <col min="4611" max="4612" width="12.7109375" style="17" customWidth="1"/>
    <col min="4613" max="4613" width="13.140625" style="17" customWidth="1"/>
    <col min="4614" max="4616" width="9.140625" style="17"/>
    <col min="4617" max="4617" width="8.5703125" style="17" customWidth="1"/>
    <col min="4618" max="4731" width="9.140625" style="17"/>
    <col min="4732" max="4732" width="5.85546875" style="17" customWidth="1"/>
    <col min="4733" max="4733" width="40.7109375" style="17" customWidth="1"/>
    <col min="4734" max="4734" width="12.7109375" style="17" customWidth="1"/>
    <col min="4735" max="4740" width="0" style="17" hidden="1" customWidth="1"/>
    <col min="4741" max="4741" width="12.7109375" style="17" customWidth="1"/>
    <col min="4742" max="4747" width="0" style="17" hidden="1" customWidth="1"/>
    <col min="4748" max="4748" width="12.7109375" style="17" customWidth="1"/>
    <col min="4749" max="4754" width="0" style="17" hidden="1" customWidth="1"/>
    <col min="4755" max="4755" width="12.7109375" style="17" customWidth="1"/>
    <col min="4756" max="4761" width="0" style="17" hidden="1" customWidth="1"/>
    <col min="4762" max="4762" width="12.7109375" style="17" customWidth="1"/>
    <col min="4763" max="4768" width="0" style="17" hidden="1" customWidth="1"/>
    <col min="4769" max="4769" width="12.7109375" style="17" customWidth="1"/>
    <col min="4770" max="4775" width="0" style="17" hidden="1" customWidth="1"/>
    <col min="4776" max="4776" width="12.7109375" style="17" customWidth="1"/>
    <col min="4777" max="4782" width="0" style="17" hidden="1" customWidth="1"/>
    <col min="4783" max="4783" width="12.7109375" style="17" customWidth="1"/>
    <col min="4784" max="4789" width="0" style="17" hidden="1" customWidth="1"/>
    <col min="4790" max="4790" width="12.7109375" style="17" customWidth="1"/>
    <col min="4791" max="4796" width="0" style="17" hidden="1" customWidth="1"/>
    <col min="4797" max="4797" width="12.7109375" style="17" customWidth="1"/>
    <col min="4798" max="4803" width="0" style="17" hidden="1" customWidth="1"/>
    <col min="4804" max="4804" width="12.7109375" style="17" customWidth="1"/>
    <col min="4805" max="4810" width="0" style="17" hidden="1" customWidth="1"/>
    <col min="4811" max="4811" width="12.7109375" style="17" customWidth="1"/>
    <col min="4812" max="4817" width="0" style="17" hidden="1" customWidth="1"/>
    <col min="4818" max="4818" width="12.7109375" style="17" customWidth="1"/>
    <col min="4819" max="4824" width="0" style="17" hidden="1" customWidth="1"/>
    <col min="4825" max="4825" width="12.7109375" style="17" customWidth="1"/>
    <col min="4826" max="4831" width="0" style="17" hidden="1" customWidth="1"/>
    <col min="4832" max="4832" width="12.7109375" style="17" customWidth="1"/>
    <col min="4833" max="4838" width="0" style="17" hidden="1" customWidth="1"/>
    <col min="4839" max="4839" width="12.7109375" style="17" customWidth="1"/>
    <col min="4840" max="4845" width="0" style="17" hidden="1" customWidth="1"/>
    <col min="4846" max="4846" width="12.7109375" style="17" customWidth="1"/>
    <col min="4847" max="4852" width="0" style="17" hidden="1" customWidth="1"/>
    <col min="4853" max="4853" width="12.7109375" style="17" customWidth="1"/>
    <col min="4854" max="4859" width="0" style="17" hidden="1" customWidth="1"/>
    <col min="4860" max="4860" width="12.7109375" style="17" customWidth="1"/>
    <col min="4861" max="4866" width="0" style="17" hidden="1" customWidth="1"/>
    <col min="4867" max="4868" width="12.7109375" style="17" customWidth="1"/>
    <col min="4869" max="4869" width="13.140625" style="17" customWidth="1"/>
    <col min="4870" max="4872" width="9.140625" style="17"/>
    <col min="4873" max="4873" width="8.5703125" style="17" customWidth="1"/>
    <col min="4874" max="4987" width="9.140625" style="17"/>
    <col min="4988" max="4988" width="5.85546875" style="17" customWidth="1"/>
    <col min="4989" max="4989" width="40.7109375" style="17" customWidth="1"/>
    <col min="4990" max="4990" width="12.7109375" style="17" customWidth="1"/>
    <col min="4991" max="4996" width="0" style="17" hidden="1" customWidth="1"/>
    <col min="4997" max="4997" width="12.7109375" style="17" customWidth="1"/>
    <col min="4998" max="5003" width="0" style="17" hidden="1" customWidth="1"/>
    <col min="5004" max="5004" width="12.7109375" style="17" customWidth="1"/>
    <col min="5005" max="5010" width="0" style="17" hidden="1" customWidth="1"/>
    <col min="5011" max="5011" width="12.7109375" style="17" customWidth="1"/>
    <col min="5012" max="5017" width="0" style="17" hidden="1" customWidth="1"/>
    <col min="5018" max="5018" width="12.7109375" style="17" customWidth="1"/>
    <col min="5019" max="5024" width="0" style="17" hidden="1" customWidth="1"/>
    <col min="5025" max="5025" width="12.7109375" style="17" customWidth="1"/>
    <col min="5026" max="5031" width="0" style="17" hidden="1" customWidth="1"/>
    <col min="5032" max="5032" width="12.7109375" style="17" customWidth="1"/>
    <col min="5033" max="5038" width="0" style="17" hidden="1" customWidth="1"/>
    <col min="5039" max="5039" width="12.7109375" style="17" customWidth="1"/>
    <col min="5040" max="5045" width="0" style="17" hidden="1" customWidth="1"/>
    <col min="5046" max="5046" width="12.7109375" style="17" customWidth="1"/>
    <col min="5047" max="5052" width="0" style="17" hidden="1" customWidth="1"/>
    <col min="5053" max="5053" width="12.7109375" style="17" customWidth="1"/>
    <col min="5054" max="5059" width="0" style="17" hidden="1" customWidth="1"/>
    <col min="5060" max="5060" width="12.7109375" style="17" customWidth="1"/>
    <col min="5061" max="5066" width="0" style="17" hidden="1" customWidth="1"/>
    <col min="5067" max="5067" width="12.7109375" style="17" customWidth="1"/>
    <col min="5068" max="5073" width="0" style="17" hidden="1" customWidth="1"/>
    <col min="5074" max="5074" width="12.7109375" style="17" customWidth="1"/>
    <col min="5075" max="5080" width="0" style="17" hidden="1" customWidth="1"/>
    <col min="5081" max="5081" width="12.7109375" style="17" customWidth="1"/>
    <col min="5082" max="5087" width="0" style="17" hidden="1" customWidth="1"/>
    <col min="5088" max="5088" width="12.7109375" style="17" customWidth="1"/>
    <col min="5089" max="5094" width="0" style="17" hidden="1" customWidth="1"/>
    <col min="5095" max="5095" width="12.7109375" style="17" customWidth="1"/>
    <col min="5096" max="5101" width="0" style="17" hidden="1" customWidth="1"/>
    <col min="5102" max="5102" width="12.7109375" style="17" customWidth="1"/>
    <col min="5103" max="5108" width="0" style="17" hidden="1" customWidth="1"/>
    <col min="5109" max="5109" width="12.7109375" style="17" customWidth="1"/>
    <col min="5110" max="5115" width="0" style="17" hidden="1" customWidth="1"/>
    <col min="5116" max="5116" width="12.7109375" style="17" customWidth="1"/>
    <col min="5117" max="5122" width="0" style="17" hidden="1" customWidth="1"/>
    <col min="5123" max="5124" width="12.7109375" style="17" customWidth="1"/>
    <col min="5125" max="5125" width="13.140625" style="17" customWidth="1"/>
    <col min="5126" max="5128" width="9.140625" style="17"/>
    <col min="5129" max="5129" width="8.5703125" style="17" customWidth="1"/>
    <col min="5130" max="5243" width="9.140625" style="17"/>
    <col min="5244" max="5244" width="5.85546875" style="17" customWidth="1"/>
    <col min="5245" max="5245" width="40.7109375" style="17" customWidth="1"/>
    <col min="5246" max="5246" width="12.7109375" style="17" customWidth="1"/>
    <col min="5247" max="5252" width="0" style="17" hidden="1" customWidth="1"/>
    <col min="5253" max="5253" width="12.7109375" style="17" customWidth="1"/>
    <col min="5254" max="5259" width="0" style="17" hidden="1" customWidth="1"/>
    <col min="5260" max="5260" width="12.7109375" style="17" customWidth="1"/>
    <col min="5261" max="5266" width="0" style="17" hidden="1" customWidth="1"/>
    <col min="5267" max="5267" width="12.7109375" style="17" customWidth="1"/>
    <col min="5268" max="5273" width="0" style="17" hidden="1" customWidth="1"/>
    <col min="5274" max="5274" width="12.7109375" style="17" customWidth="1"/>
    <col min="5275" max="5280" width="0" style="17" hidden="1" customWidth="1"/>
    <col min="5281" max="5281" width="12.7109375" style="17" customWidth="1"/>
    <col min="5282" max="5287" width="0" style="17" hidden="1" customWidth="1"/>
    <col min="5288" max="5288" width="12.7109375" style="17" customWidth="1"/>
    <col min="5289" max="5294" width="0" style="17" hidden="1" customWidth="1"/>
    <col min="5295" max="5295" width="12.7109375" style="17" customWidth="1"/>
    <col min="5296" max="5301" width="0" style="17" hidden="1" customWidth="1"/>
    <col min="5302" max="5302" width="12.7109375" style="17" customWidth="1"/>
    <col min="5303" max="5308" width="0" style="17" hidden="1" customWidth="1"/>
    <col min="5309" max="5309" width="12.7109375" style="17" customWidth="1"/>
    <col min="5310" max="5315" width="0" style="17" hidden="1" customWidth="1"/>
    <col min="5316" max="5316" width="12.7109375" style="17" customWidth="1"/>
    <col min="5317" max="5322" width="0" style="17" hidden="1" customWidth="1"/>
    <col min="5323" max="5323" width="12.7109375" style="17" customWidth="1"/>
    <col min="5324" max="5329" width="0" style="17" hidden="1" customWidth="1"/>
    <col min="5330" max="5330" width="12.7109375" style="17" customWidth="1"/>
    <col min="5331" max="5336" width="0" style="17" hidden="1" customWidth="1"/>
    <col min="5337" max="5337" width="12.7109375" style="17" customWidth="1"/>
    <col min="5338" max="5343" width="0" style="17" hidden="1" customWidth="1"/>
    <col min="5344" max="5344" width="12.7109375" style="17" customWidth="1"/>
    <col min="5345" max="5350" width="0" style="17" hidden="1" customWidth="1"/>
    <col min="5351" max="5351" width="12.7109375" style="17" customWidth="1"/>
    <col min="5352" max="5357" width="0" style="17" hidden="1" customWidth="1"/>
    <col min="5358" max="5358" width="12.7109375" style="17" customWidth="1"/>
    <col min="5359" max="5364" width="0" style="17" hidden="1" customWidth="1"/>
    <col min="5365" max="5365" width="12.7109375" style="17" customWidth="1"/>
    <col min="5366" max="5371" width="0" style="17" hidden="1" customWidth="1"/>
    <col min="5372" max="5372" width="12.7109375" style="17" customWidth="1"/>
    <col min="5373" max="5378" width="0" style="17" hidden="1" customWidth="1"/>
    <col min="5379" max="5380" width="12.7109375" style="17" customWidth="1"/>
    <col min="5381" max="5381" width="13.140625" style="17" customWidth="1"/>
    <col min="5382" max="5384" width="9.140625" style="17"/>
    <col min="5385" max="5385" width="8.5703125" style="17" customWidth="1"/>
    <col min="5386" max="5499" width="9.140625" style="17"/>
    <col min="5500" max="5500" width="5.85546875" style="17" customWidth="1"/>
    <col min="5501" max="5501" width="40.7109375" style="17" customWidth="1"/>
    <col min="5502" max="5502" width="12.7109375" style="17" customWidth="1"/>
    <col min="5503" max="5508" width="0" style="17" hidden="1" customWidth="1"/>
    <col min="5509" max="5509" width="12.7109375" style="17" customWidth="1"/>
    <col min="5510" max="5515" width="0" style="17" hidden="1" customWidth="1"/>
    <col min="5516" max="5516" width="12.7109375" style="17" customWidth="1"/>
    <col min="5517" max="5522" width="0" style="17" hidden="1" customWidth="1"/>
    <col min="5523" max="5523" width="12.7109375" style="17" customWidth="1"/>
    <col min="5524" max="5529" width="0" style="17" hidden="1" customWidth="1"/>
    <col min="5530" max="5530" width="12.7109375" style="17" customWidth="1"/>
    <col min="5531" max="5536" width="0" style="17" hidden="1" customWidth="1"/>
    <col min="5537" max="5537" width="12.7109375" style="17" customWidth="1"/>
    <col min="5538" max="5543" width="0" style="17" hidden="1" customWidth="1"/>
    <col min="5544" max="5544" width="12.7109375" style="17" customWidth="1"/>
    <col min="5545" max="5550" width="0" style="17" hidden="1" customWidth="1"/>
    <col min="5551" max="5551" width="12.7109375" style="17" customWidth="1"/>
    <col min="5552" max="5557" width="0" style="17" hidden="1" customWidth="1"/>
    <col min="5558" max="5558" width="12.7109375" style="17" customWidth="1"/>
    <col min="5559" max="5564" width="0" style="17" hidden="1" customWidth="1"/>
    <col min="5565" max="5565" width="12.7109375" style="17" customWidth="1"/>
    <col min="5566" max="5571" width="0" style="17" hidden="1" customWidth="1"/>
    <col min="5572" max="5572" width="12.7109375" style="17" customWidth="1"/>
    <col min="5573" max="5578" width="0" style="17" hidden="1" customWidth="1"/>
    <col min="5579" max="5579" width="12.7109375" style="17" customWidth="1"/>
    <col min="5580" max="5585" width="0" style="17" hidden="1" customWidth="1"/>
    <col min="5586" max="5586" width="12.7109375" style="17" customWidth="1"/>
    <col min="5587" max="5592" width="0" style="17" hidden="1" customWidth="1"/>
    <col min="5593" max="5593" width="12.7109375" style="17" customWidth="1"/>
    <col min="5594" max="5599" width="0" style="17" hidden="1" customWidth="1"/>
    <col min="5600" max="5600" width="12.7109375" style="17" customWidth="1"/>
    <col min="5601" max="5606" width="0" style="17" hidden="1" customWidth="1"/>
    <col min="5607" max="5607" width="12.7109375" style="17" customWidth="1"/>
    <col min="5608" max="5613" width="0" style="17" hidden="1" customWidth="1"/>
    <col min="5614" max="5614" width="12.7109375" style="17" customWidth="1"/>
    <col min="5615" max="5620" width="0" style="17" hidden="1" customWidth="1"/>
    <col min="5621" max="5621" width="12.7109375" style="17" customWidth="1"/>
    <col min="5622" max="5627" width="0" style="17" hidden="1" customWidth="1"/>
    <col min="5628" max="5628" width="12.7109375" style="17" customWidth="1"/>
    <col min="5629" max="5634" width="0" style="17" hidden="1" customWidth="1"/>
    <col min="5635" max="5636" width="12.7109375" style="17" customWidth="1"/>
    <col min="5637" max="5637" width="13.140625" style="17" customWidth="1"/>
    <col min="5638" max="5640" width="9.140625" style="17"/>
    <col min="5641" max="5641" width="8.5703125" style="17" customWidth="1"/>
    <col min="5642" max="5755" width="9.140625" style="17"/>
    <col min="5756" max="5756" width="5.85546875" style="17" customWidth="1"/>
    <col min="5757" max="5757" width="40.7109375" style="17" customWidth="1"/>
    <col min="5758" max="5758" width="12.7109375" style="17" customWidth="1"/>
    <col min="5759" max="5764" width="0" style="17" hidden="1" customWidth="1"/>
    <col min="5765" max="5765" width="12.7109375" style="17" customWidth="1"/>
    <col min="5766" max="5771" width="0" style="17" hidden="1" customWidth="1"/>
    <col min="5772" max="5772" width="12.7109375" style="17" customWidth="1"/>
    <col min="5773" max="5778" width="0" style="17" hidden="1" customWidth="1"/>
    <col min="5779" max="5779" width="12.7109375" style="17" customWidth="1"/>
    <col min="5780" max="5785" width="0" style="17" hidden="1" customWidth="1"/>
    <col min="5786" max="5786" width="12.7109375" style="17" customWidth="1"/>
    <col min="5787" max="5792" width="0" style="17" hidden="1" customWidth="1"/>
    <col min="5793" max="5793" width="12.7109375" style="17" customWidth="1"/>
    <col min="5794" max="5799" width="0" style="17" hidden="1" customWidth="1"/>
    <col min="5800" max="5800" width="12.7109375" style="17" customWidth="1"/>
    <col min="5801" max="5806" width="0" style="17" hidden="1" customWidth="1"/>
    <col min="5807" max="5807" width="12.7109375" style="17" customWidth="1"/>
    <col min="5808" max="5813" width="0" style="17" hidden="1" customWidth="1"/>
    <col min="5814" max="5814" width="12.7109375" style="17" customWidth="1"/>
    <col min="5815" max="5820" width="0" style="17" hidden="1" customWidth="1"/>
    <col min="5821" max="5821" width="12.7109375" style="17" customWidth="1"/>
    <col min="5822" max="5827" width="0" style="17" hidden="1" customWidth="1"/>
    <col min="5828" max="5828" width="12.7109375" style="17" customWidth="1"/>
    <col min="5829" max="5834" width="0" style="17" hidden="1" customWidth="1"/>
    <col min="5835" max="5835" width="12.7109375" style="17" customWidth="1"/>
    <col min="5836" max="5841" width="0" style="17" hidden="1" customWidth="1"/>
    <col min="5842" max="5842" width="12.7109375" style="17" customWidth="1"/>
    <col min="5843" max="5848" width="0" style="17" hidden="1" customWidth="1"/>
    <col min="5849" max="5849" width="12.7109375" style="17" customWidth="1"/>
    <col min="5850" max="5855" width="0" style="17" hidden="1" customWidth="1"/>
    <col min="5856" max="5856" width="12.7109375" style="17" customWidth="1"/>
    <col min="5857" max="5862" width="0" style="17" hidden="1" customWidth="1"/>
    <col min="5863" max="5863" width="12.7109375" style="17" customWidth="1"/>
    <col min="5864" max="5869" width="0" style="17" hidden="1" customWidth="1"/>
    <col min="5870" max="5870" width="12.7109375" style="17" customWidth="1"/>
    <col min="5871" max="5876" width="0" style="17" hidden="1" customWidth="1"/>
    <col min="5877" max="5877" width="12.7109375" style="17" customWidth="1"/>
    <col min="5878" max="5883" width="0" style="17" hidden="1" customWidth="1"/>
    <col min="5884" max="5884" width="12.7109375" style="17" customWidth="1"/>
    <col min="5885" max="5890" width="0" style="17" hidden="1" customWidth="1"/>
    <col min="5891" max="5892" width="12.7109375" style="17" customWidth="1"/>
    <col min="5893" max="5893" width="13.140625" style="17" customWidth="1"/>
    <col min="5894" max="5896" width="9.140625" style="17"/>
    <col min="5897" max="5897" width="8.5703125" style="17" customWidth="1"/>
    <col min="5898" max="6011" width="9.140625" style="17"/>
    <col min="6012" max="6012" width="5.85546875" style="17" customWidth="1"/>
    <col min="6013" max="6013" width="40.7109375" style="17" customWidth="1"/>
    <col min="6014" max="6014" width="12.7109375" style="17" customWidth="1"/>
    <col min="6015" max="6020" width="0" style="17" hidden="1" customWidth="1"/>
    <col min="6021" max="6021" width="12.7109375" style="17" customWidth="1"/>
    <col min="6022" max="6027" width="0" style="17" hidden="1" customWidth="1"/>
    <col min="6028" max="6028" width="12.7109375" style="17" customWidth="1"/>
    <col min="6029" max="6034" width="0" style="17" hidden="1" customWidth="1"/>
    <col min="6035" max="6035" width="12.7109375" style="17" customWidth="1"/>
    <col min="6036" max="6041" width="0" style="17" hidden="1" customWidth="1"/>
    <col min="6042" max="6042" width="12.7109375" style="17" customWidth="1"/>
    <col min="6043" max="6048" width="0" style="17" hidden="1" customWidth="1"/>
    <col min="6049" max="6049" width="12.7109375" style="17" customWidth="1"/>
    <col min="6050" max="6055" width="0" style="17" hidden="1" customWidth="1"/>
    <col min="6056" max="6056" width="12.7109375" style="17" customWidth="1"/>
    <col min="6057" max="6062" width="0" style="17" hidden="1" customWidth="1"/>
    <col min="6063" max="6063" width="12.7109375" style="17" customWidth="1"/>
    <col min="6064" max="6069" width="0" style="17" hidden="1" customWidth="1"/>
    <col min="6070" max="6070" width="12.7109375" style="17" customWidth="1"/>
    <col min="6071" max="6076" width="0" style="17" hidden="1" customWidth="1"/>
    <col min="6077" max="6077" width="12.7109375" style="17" customWidth="1"/>
    <col min="6078" max="6083" width="0" style="17" hidden="1" customWidth="1"/>
    <col min="6084" max="6084" width="12.7109375" style="17" customWidth="1"/>
    <col min="6085" max="6090" width="0" style="17" hidden="1" customWidth="1"/>
    <col min="6091" max="6091" width="12.7109375" style="17" customWidth="1"/>
    <col min="6092" max="6097" width="0" style="17" hidden="1" customWidth="1"/>
    <col min="6098" max="6098" width="12.7109375" style="17" customWidth="1"/>
    <col min="6099" max="6104" width="0" style="17" hidden="1" customWidth="1"/>
    <col min="6105" max="6105" width="12.7109375" style="17" customWidth="1"/>
    <col min="6106" max="6111" width="0" style="17" hidden="1" customWidth="1"/>
    <col min="6112" max="6112" width="12.7109375" style="17" customWidth="1"/>
    <col min="6113" max="6118" width="0" style="17" hidden="1" customWidth="1"/>
    <col min="6119" max="6119" width="12.7109375" style="17" customWidth="1"/>
    <col min="6120" max="6125" width="0" style="17" hidden="1" customWidth="1"/>
    <col min="6126" max="6126" width="12.7109375" style="17" customWidth="1"/>
    <col min="6127" max="6132" width="0" style="17" hidden="1" customWidth="1"/>
    <col min="6133" max="6133" width="12.7109375" style="17" customWidth="1"/>
    <col min="6134" max="6139" width="0" style="17" hidden="1" customWidth="1"/>
    <col min="6140" max="6140" width="12.7109375" style="17" customWidth="1"/>
    <col min="6141" max="6146" width="0" style="17" hidden="1" customWidth="1"/>
    <col min="6147" max="6148" width="12.7109375" style="17" customWidth="1"/>
    <col min="6149" max="6149" width="13.140625" style="17" customWidth="1"/>
    <col min="6150" max="6152" width="9.140625" style="17"/>
    <col min="6153" max="6153" width="8.5703125" style="17" customWidth="1"/>
    <col min="6154" max="6267" width="9.140625" style="17"/>
    <col min="6268" max="6268" width="5.85546875" style="17" customWidth="1"/>
    <col min="6269" max="6269" width="40.7109375" style="17" customWidth="1"/>
    <col min="6270" max="6270" width="12.7109375" style="17" customWidth="1"/>
    <col min="6271" max="6276" width="0" style="17" hidden="1" customWidth="1"/>
    <col min="6277" max="6277" width="12.7109375" style="17" customWidth="1"/>
    <col min="6278" max="6283" width="0" style="17" hidden="1" customWidth="1"/>
    <col min="6284" max="6284" width="12.7109375" style="17" customWidth="1"/>
    <col min="6285" max="6290" width="0" style="17" hidden="1" customWidth="1"/>
    <col min="6291" max="6291" width="12.7109375" style="17" customWidth="1"/>
    <col min="6292" max="6297" width="0" style="17" hidden="1" customWidth="1"/>
    <col min="6298" max="6298" width="12.7109375" style="17" customWidth="1"/>
    <col min="6299" max="6304" width="0" style="17" hidden="1" customWidth="1"/>
    <col min="6305" max="6305" width="12.7109375" style="17" customWidth="1"/>
    <col min="6306" max="6311" width="0" style="17" hidden="1" customWidth="1"/>
    <col min="6312" max="6312" width="12.7109375" style="17" customWidth="1"/>
    <col min="6313" max="6318" width="0" style="17" hidden="1" customWidth="1"/>
    <col min="6319" max="6319" width="12.7109375" style="17" customWidth="1"/>
    <col min="6320" max="6325" width="0" style="17" hidden="1" customWidth="1"/>
    <col min="6326" max="6326" width="12.7109375" style="17" customWidth="1"/>
    <col min="6327" max="6332" width="0" style="17" hidden="1" customWidth="1"/>
    <col min="6333" max="6333" width="12.7109375" style="17" customWidth="1"/>
    <col min="6334" max="6339" width="0" style="17" hidden="1" customWidth="1"/>
    <col min="6340" max="6340" width="12.7109375" style="17" customWidth="1"/>
    <col min="6341" max="6346" width="0" style="17" hidden="1" customWidth="1"/>
    <col min="6347" max="6347" width="12.7109375" style="17" customWidth="1"/>
    <col min="6348" max="6353" width="0" style="17" hidden="1" customWidth="1"/>
    <col min="6354" max="6354" width="12.7109375" style="17" customWidth="1"/>
    <col min="6355" max="6360" width="0" style="17" hidden="1" customWidth="1"/>
    <col min="6361" max="6361" width="12.7109375" style="17" customWidth="1"/>
    <col min="6362" max="6367" width="0" style="17" hidden="1" customWidth="1"/>
    <col min="6368" max="6368" width="12.7109375" style="17" customWidth="1"/>
    <col min="6369" max="6374" width="0" style="17" hidden="1" customWidth="1"/>
    <col min="6375" max="6375" width="12.7109375" style="17" customWidth="1"/>
    <col min="6376" max="6381" width="0" style="17" hidden="1" customWidth="1"/>
    <col min="6382" max="6382" width="12.7109375" style="17" customWidth="1"/>
    <col min="6383" max="6388" width="0" style="17" hidden="1" customWidth="1"/>
    <col min="6389" max="6389" width="12.7109375" style="17" customWidth="1"/>
    <col min="6390" max="6395" width="0" style="17" hidden="1" customWidth="1"/>
    <col min="6396" max="6396" width="12.7109375" style="17" customWidth="1"/>
    <col min="6397" max="6402" width="0" style="17" hidden="1" customWidth="1"/>
    <col min="6403" max="6404" width="12.7109375" style="17" customWidth="1"/>
    <col min="6405" max="6405" width="13.140625" style="17" customWidth="1"/>
    <col min="6406" max="6408" width="9.140625" style="17"/>
    <col min="6409" max="6409" width="8.5703125" style="17" customWidth="1"/>
    <col min="6410" max="6523" width="9.140625" style="17"/>
    <col min="6524" max="6524" width="5.85546875" style="17" customWidth="1"/>
    <col min="6525" max="6525" width="40.7109375" style="17" customWidth="1"/>
    <col min="6526" max="6526" width="12.7109375" style="17" customWidth="1"/>
    <col min="6527" max="6532" width="0" style="17" hidden="1" customWidth="1"/>
    <col min="6533" max="6533" width="12.7109375" style="17" customWidth="1"/>
    <col min="6534" max="6539" width="0" style="17" hidden="1" customWidth="1"/>
    <col min="6540" max="6540" width="12.7109375" style="17" customWidth="1"/>
    <col min="6541" max="6546" width="0" style="17" hidden="1" customWidth="1"/>
    <col min="6547" max="6547" width="12.7109375" style="17" customWidth="1"/>
    <col min="6548" max="6553" width="0" style="17" hidden="1" customWidth="1"/>
    <col min="6554" max="6554" width="12.7109375" style="17" customWidth="1"/>
    <col min="6555" max="6560" width="0" style="17" hidden="1" customWidth="1"/>
    <col min="6561" max="6561" width="12.7109375" style="17" customWidth="1"/>
    <col min="6562" max="6567" width="0" style="17" hidden="1" customWidth="1"/>
    <col min="6568" max="6568" width="12.7109375" style="17" customWidth="1"/>
    <col min="6569" max="6574" width="0" style="17" hidden="1" customWidth="1"/>
    <col min="6575" max="6575" width="12.7109375" style="17" customWidth="1"/>
    <col min="6576" max="6581" width="0" style="17" hidden="1" customWidth="1"/>
    <col min="6582" max="6582" width="12.7109375" style="17" customWidth="1"/>
    <col min="6583" max="6588" width="0" style="17" hidden="1" customWidth="1"/>
    <col min="6589" max="6589" width="12.7109375" style="17" customWidth="1"/>
    <col min="6590" max="6595" width="0" style="17" hidden="1" customWidth="1"/>
    <col min="6596" max="6596" width="12.7109375" style="17" customWidth="1"/>
    <col min="6597" max="6602" width="0" style="17" hidden="1" customWidth="1"/>
    <col min="6603" max="6603" width="12.7109375" style="17" customWidth="1"/>
    <col min="6604" max="6609" width="0" style="17" hidden="1" customWidth="1"/>
    <col min="6610" max="6610" width="12.7109375" style="17" customWidth="1"/>
    <col min="6611" max="6616" width="0" style="17" hidden="1" customWidth="1"/>
    <col min="6617" max="6617" width="12.7109375" style="17" customWidth="1"/>
    <col min="6618" max="6623" width="0" style="17" hidden="1" customWidth="1"/>
    <col min="6624" max="6624" width="12.7109375" style="17" customWidth="1"/>
    <col min="6625" max="6630" width="0" style="17" hidden="1" customWidth="1"/>
    <col min="6631" max="6631" width="12.7109375" style="17" customWidth="1"/>
    <col min="6632" max="6637" width="0" style="17" hidden="1" customWidth="1"/>
    <col min="6638" max="6638" width="12.7109375" style="17" customWidth="1"/>
    <col min="6639" max="6644" width="0" style="17" hidden="1" customWidth="1"/>
    <col min="6645" max="6645" width="12.7109375" style="17" customWidth="1"/>
    <col min="6646" max="6651" width="0" style="17" hidden="1" customWidth="1"/>
    <col min="6652" max="6652" width="12.7109375" style="17" customWidth="1"/>
    <col min="6653" max="6658" width="0" style="17" hidden="1" customWidth="1"/>
    <col min="6659" max="6660" width="12.7109375" style="17" customWidth="1"/>
    <col min="6661" max="6661" width="13.140625" style="17" customWidth="1"/>
    <col min="6662" max="6664" width="9.140625" style="17"/>
    <col min="6665" max="6665" width="8.5703125" style="17" customWidth="1"/>
    <col min="6666" max="6779" width="9.140625" style="17"/>
    <col min="6780" max="6780" width="5.85546875" style="17" customWidth="1"/>
    <col min="6781" max="6781" width="40.7109375" style="17" customWidth="1"/>
    <col min="6782" max="6782" width="12.7109375" style="17" customWidth="1"/>
    <col min="6783" max="6788" width="0" style="17" hidden="1" customWidth="1"/>
    <col min="6789" max="6789" width="12.7109375" style="17" customWidth="1"/>
    <col min="6790" max="6795" width="0" style="17" hidden="1" customWidth="1"/>
    <col min="6796" max="6796" width="12.7109375" style="17" customWidth="1"/>
    <col min="6797" max="6802" width="0" style="17" hidden="1" customWidth="1"/>
    <col min="6803" max="6803" width="12.7109375" style="17" customWidth="1"/>
    <col min="6804" max="6809" width="0" style="17" hidden="1" customWidth="1"/>
    <col min="6810" max="6810" width="12.7109375" style="17" customWidth="1"/>
    <col min="6811" max="6816" width="0" style="17" hidden="1" customWidth="1"/>
    <col min="6817" max="6817" width="12.7109375" style="17" customWidth="1"/>
    <col min="6818" max="6823" width="0" style="17" hidden="1" customWidth="1"/>
    <col min="6824" max="6824" width="12.7109375" style="17" customWidth="1"/>
    <col min="6825" max="6830" width="0" style="17" hidden="1" customWidth="1"/>
    <col min="6831" max="6831" width="12.7109375" style="17" customWidth="1"/>
    <col min="6832" max="6837" width="0" style="17" hidden="1" customWidth="1"/>
    <col min="6838" max="6838" width="12.7109375" style="17" customWidth="1"/>
    <col min="6839" max="6844" width="0" style="17" hidden="1" customWidth="1"/>
    <col min="6845" max="6845" width="12.7109375" style="17" customWidth="1"/>
    <col min="6846" max="6851" width="0" style="17" hidden="1" customWidth="1"/>
    <col min="6852" max="6852" width="12.7109375" style="17" customWidth="1"/>
    <col min="6853" max="6858" width="0" style="17" hidden="1" customWidth="1"/>
    <col min="6859" max="6859" width="12.7109375" style="17" customWidth="1"/>
    <col min="6860" max="6865" width="0" style="17" hidden="1" customWidth="1"/>
    <col min="6866" max="6866" width="12.7109375" style="17" customWidth="1"/>
    <col min="6867" max="6872" width="0" style="17" hidden="1" customWidth="1"/>
    <col min="6873" max="6873" width="12.7109375" style="17" customWidth="1"/>
    <col min="6874" max="6879" width="0" style="17" hidden="1" customWidth="1"/>
    <col min="6880" max="6880" width="12.7109375" style="17" customWidth="1"/>
    <col min="6881" max="6886" width="0" style="17" hidden="1" customWidth="1"/>
    <col min="6887" max="6887" width="12.7109375" style="17" customWidth="1"/>
    <col min="6888" max="6893" width="0" style="17" hidden="1" customWidth="1"/>
    <col min="6894" max="6894" width="12.7109375" style="17" customWidth="1"/>
    <col min="6895" max="6900" width="0" style="17" hidden="1" customWidth="1"/>
    <col min="6901" max="6901" width="12.7109375" style="17" customWidth="1"/>
    <col min="6902" max="6907" width="0" style="17" hidden="1" customWidth="1"/>
    <col min="6908" max="6908" width="12.7109375" style="17" customWidth="1"/>
    <col min="6909" max="6914" width="0" style="17" hidden="1" customWidth="1"/>
    <col min="6915" max="6916" width="12.7109375" style="17" customWidth="1"/>
    <col min="6917" max="6917" width="13.140625" style="17" customWidth="1"/>
    <col min="6918" max="6920" width="9.140625" style="17"/>
    <col min="6921" max="6921" width="8.5703125" style="17" customWidth="1"/>
    <col min="6922" max="7035" width="9.140625" style="17"/>
    <col min="7036" max="7036" width="5.85546875" style="17" customWidth="1"/>
    <col min="7037" max="7037" width="40.7109375" style="17" customWidth="1"/>
    <col min="7038" max="7038" width="12.7109375" style="17" customWidth="1"/>
    <col min="7039" max="7044" width="0" style="17" hidden="1" customWidth="1"/>
    <col min="7045" max="7045" width="12.7109375" style="17" customWidth="1"/>
    <col min="7046" max="7051" width="0" style="17" hidden="1" customWidth="1"/>
    <col min="7052" max="7052" width="12.7109375" style="17" customWidth="1"/>
    <col min="7053" max="7058" width="0" style="17" hidden="1" customWidth="1"/>
    <col min="7059" max="7059" width="12.7109375" style="17" customWidth="1"/>
    <col min="7060" max="7065" width="0" style="17" hidden="1" customWidth="1"/>
    <col min="7066" max="7066" width="12.7109375" style="17" customWidth="1"/>
    <col min="7067" max="7072" width="0" style="17" hidden="1" customWidth="1"/>
    <col min="7073" max="7073" width="12.7109375" style="17" customWidth="1"/>
    <col min="7074" max="7079" width="0" style="17" hidden="1" customWidth="1"/>
    <col min="7080" max="7080" width="12.7109375" style="17" customWidth="1"/>
    <col min="7081" max="7086" width="0" style="17" hidden="1" customWidth="1"/>
    <col min="7087" max="7087" width="12.7109375" style="17" customWidth="1"/>
    <col min="7088" max="7093" width="0" style="17" hidden="1" customWidth="1"/>
    <col min="7094" max="7094" width="12.7109375" style="17" customWidth="1"/>
    <col min="7095" max="7100" width="0" style="17" hidden="1" customWidth="1"/>
    <col min="7101" max="7101" width="12.7109375" style="17" customWidth="1"/>
    <col min="7102" max="7107" width="0" style="17" hidden="1" customWidth="1"/>
    <col min="7108" max="7108" width="12.7109375" style="17" customWidth="1"/>
    <col min="7109" max="7114" width="0" style="17" hidden="1" customWidth="1"/>
    <col min="7115" max="7115" width="12.7109375" style="17" customWidth="1"/>
    <col min="7116" max="7121" width="0" style="17" hidden="1" customWidth="1"/>
    <col min="7122" max="7122" width="12.7109375" style="17" customWidth="1"/>
    <col min="7123" max="7128" width="0" style="17" hidden="1" customWidth="1"/>
    <col min="7129" max="7129" width="12.7109375" style="17" customWidth="1"/>
    <col min="7130" max="7135" width="0" style="17" hidden="1" customWidth="1"/>
    <col min="7136" max="7136" width="12.7109375" style="17" customWidth="1"/>
    <col min="7137" max="7142" width="0" style="17" hidden="1" customWidth="1"/>
    <col min="7143" max="7143" width="12.7109375" style="17" customWidth="1"/>
    <col min="7144" max="7149" width="0" style="17" hidden="1" customWidth="1"/>
    <col min="7150" max="7150" width="12.7109375" style="17" customWidth="1"/>
    <col min="7151" max="7156" width="0" style="17" hidden="1" customWidth="1"/>
    <col min="7157" max="7157" width="12.7109375" style="17" customWidth="1"/>
    <col min="7158" max="7163" width="0" style="17" hidden="1" customWidth="1"/>
    <col min="7164" max="7164" width="12.7109375" style="17" customWidth="1"/>
    <col min="7165" max="7170" width="0" style="17" hidden="1" customWidth="1"/>
    <col min="7171" max="7172" width="12.7109375" style="17" customWidth="1"/>
    <col min="7173" max="7173" width="13.140625" style="17" customWidth="1"/>
    <col min="7174" max="7176" width="9.140625" style="17"/>
    <col min="7177" max="7177" width="8.5703125" style="17" customWidth="1"/>
    <col min="7178" max="7291" width="9.140625" style="17"/>
    <col min="7292" max="7292" width="5.85546875" style="17" customWidth="1"/>
    <col min="7293" max="7293" width="40.7109375" style="17" customWidth="1"/>
    <col min="7294" max="7294" width="12.7109375" style="17" customWidth="1"/>
    <col min="7295" max="7300" width="0" style="17" hidden="1" customWidth="1"/>
    <col min="7301" max="7301" width="12.7109375" style="17" customWidth="1"/>
    <col min="7302" max="7307" width="0" style="17" hidden="1" customWidth="1"/>
    <col min="7308" max="7308" width="12.7109375" style="17" customWidth="1"/>
    <col min="7309" max="7314" width="0" style="17" hidden="1" customWidth="1"/>
    <col min="7315" max="7315" width="12.7109375" style="17" customWidth="1"/>
    <col min="7316" max="7321" width="0" style="17" hidden="1" customWidth="1"/>
    <col min="7322" max="7322" width="12.7109375" style="17" customWidth="1"/>
    <col min="7323" max="7328" width="0" style="17" hidden="1" customWidth="1"/>
    <col min="7329" max="7329" width="12.7109375" style="17" customWidth="1"/>
    <col min="7330" max="7335" width="0" style="17" hidden="1" customWidth="1"/>
    <col min="7336" max="7336" width="12.7109375" style="17" customWidth="1"/>
    <col min="7337" max="7342" width="0" style="17" hidden="1" customWidth="1"/>
    <col min="7343" max="7343" width="12.7109375" style="17" customWidth="1"/>
    <col min="7344" max="7349" width="0" style="17" hidden="1" customWidth="1"/>
    <col min="7350" max="7350" width="12.7109375" style="17" customWidth="1"/>
    <col min="7351" max="7356" width="0" style="17" hidden="1" customWidth="1"/>
    <col min="7357" max="7357" width="12.7109375" style="17" customWidth="1"/>
    <col min="7358" max="7363" width="0" style="17" hidden="1" customWidth="1"/>
    <col min="7364" max="7364" width="12.7109375" style="17" customWidth="1"/>
    <col min="7365" max="7370" width="0" style="17" hidden="1" customWidth="1"/>
    <col min="7371" max="7371" width="12.7109375" style="17" customWidth="1"/>
    <col min="7372" max="7377" width="0" style="17" hidden="1" customWidth="1"/>
    <col min="7378" max="7378" width="12.7109375" style="17" customWidth="1"/>
    <col min="7379" max="7384" width="0" style="17" hidden="1" customWidth="1"/>
    <col min="7385" max="7385" width="12.7109375" style="17" customWidth="1"/>
    <col min="7386" max="7391" width="0" style="17" hidden="1" customWidth="1"/>
    <col min="7392" max="7392" width="12.7109375" style="17" customWidth="1"/>
    <col min="7393" max="7398" width="0" style="17" hidden="1" customWidth="1"/>
    <col min="7399" max="7399" width="12.7109375" style="17" customWidth="1"/>
    <col min="7400" max="7405" width="0" style="17" hidden="1" customWidth="1"/>
    <col min="7406" max="7406" width="12.7109375" style="17" customWidth="1"/>
    <col min="7407" max="7412" width="0" style="17" hidden="1" customWidth="1"/>
    <col min="7413" max="7413" width="12.7109375" style="17" customWidth="1"/>
    <col min="7414" max="7419" width="0" style="17" hidden="1" customWidth="1"/>
    <col min="7420" max="7420" width="12.7109375" style="17" customWidth="1"/>
    <col min="7421" max="7426" width="0" style="17" hidden="1" customWidth="1"/>
    <col min="7427" max="7428" width="12.7109375" style="17" customWidth="1"/>
    <col min="7429" max="7429" width="13.140625" style="17" customWidth="1"/>
    <col min="7430" max="7432" width="9.140625" style="17"/>
    <col min="7433" max="7433" width="8.5703125" style="17" customWidth="1"/>
    <col min="7434" max="7547" width="9.140625" style="17"/>
    <col min="7548" max="7548" width="5.85546875" style="17" customWidth="1"/>
    <col min="7549" max="7549" width="40.7109375" style="17" customWidth="1"/>
    <col min="7550" max="7550" width="12.7109375" style="17" customWidth="1"/>
    <col min="7551" max="7556" width="0" style="17" hidden="1" customWidth="1"/>
    <col min="7557" max="7557" width="12.7109375" style="17" customWidth="1"/>
    <col min="7558" max="7563" width="0" style="17" hidden="1" customWidth="1"/>
    <col min="7564" max="7564" width="12.7109375" style="17" customWidth="1"/>
    <col min="7565" max="7570" width="0" style="17" hidden="1" customWidth="1"/>
    <col min="7571" max="7571" width="12.7109375" style="17" customWidth="1"/>
    <col min="7572" max="7577" width="0" style="17" hidden="1" customWidth="1"/>
    <col min="7578" max="7578" width="12.7109375" style="17" customWidth="1"/>
    <col min="7579" max="7584" width="0" style="17" hidden="1" customWidth="1"/>
    <col min="7585" max="7585" width="12.7109375" style="17" customWidth="1"/>
    <col min="7586" max="7591" width="0" style="17" hidden="1" customWidth="1"/>
    <col min="7592" max="7592" width="12.7109375" style="17" customWidth="1"/>
    <col min="7593" max="7598" width="0" style="17" hidden="1" customWidth="1"/>
    <col min="7599" max="7599" width="12.7109375" style="17" customWidth="1"/>
    <col min="7600" max="7605" width="0" style="17" hidden="1" customWidth="1"/>
    <col min="7606" max="7606" width="12.7109375" style="17" customWidth="1"/>
    <col min="7607" max="7612" width="0" style="17" hidden="1" customWidth="1"/>
    <col min="7613" max="7613" width="12.7109375" style="17" customWidth="1"/>
    <col min="7614" max="7619" width="0" style="17" hidden="1" customWidth="1"/>
    <col min="7620" max="7620" width="12.7109375" style="17" customWidth="1"/>
    <col min="7621" max="7626" width="0" style="17" hidden="1" customWidth="1"/>
    <col min="7627" max="7627" width="12.7109375" style="17" customWidth="1"/>
    <col min="7628" max="7633" width="0" style="17" hidden="1" customWidth="1"/>
    <col min="7634" max="7634" width="12.7109375" style="17" customWidth="1"/>
    <col min="7635" max="7640" width="0" style="17" hidden="1" customWidth="1"/>
    <col min="7641" max="7641" width="12.7109375" style="17" customWidth="1"/>
    <col min="7642" max="7647" width="0" style="17" hidden="1" customWidth="1"/>
    <col min="7648" max="7648" width="12.7109375" style="17" customWidth="1"/>
    <col min="7649" max="7654" width="0" style="17" hidden="1" customWidth="1"/>
    <col min="7655" max="7655" width="12.7109375" style="17" customWidth="1"/>
    <col min="7656" max="7661" width="0" style="17" hidden="1" customWidth="1"/>
    <col min="7662" max="7662" width="12.7109375" style="17" customWidth="1"/>
    <col min="7663" max="7668" width="0" style="17" hidden="1" customWidth="1"/>
    <col min="7669" max="7669" width="12.7109375" style="17" customWidth="1"/>
    <col min="7670" max="7675" width="0" style="17" hidden="1" customWidth="1"/>
    <col min="7676" max="7676" width="12.7109375" style="17" customWidth="1"/>
    <col min="7677" max="7682" width="0" style="17" hidden="1" customWidth="1"/>
    <col min="7683" max="7684" width="12.7109375" style="17" customWidth="1"/>
    <col min="7685" max="7685" width="13.140625" style="17" customWidth="1"/>
    <col min="7686" max="7688" width="9.140625" style="17"/>
    <col min="7689" max="7689" width="8.5703125" style="17" customWidth="1"/>
    <col min="7690" max="7803" width="9.140625" style="17"/>
    <col min="7804" max="7804" width="5.85546875" style="17" customWidth="1"/>
    <col min="7805" max="7805" width="40.7109375" style="17" customWidth="1"/>
    <col min="7806" max="7806" width="12.7109375" style="17" customWidth="1"/>
    <col min="7807" max="7812" width="0" style="17" hidden="1" customWidth="1"/>
    <col min="7813" max="7813" width="12.7109375" style="17" customWidth="1"/>
    <col min="7814" max="7819" width="0" style="17" hidden="1" customWidth="1"/>
    <col min="7820" max="7820" width="12.7109375" style="17" customWidth="1"/>
    <col min="7821" max="7826" width="0" style="17" hidden="1" customWidth="1"/>
    <col min="7827" max="7827" width="12.7109375" style="17" customWidth="1"/>
    <col min="7828" max="7833" width="0" style="17" hidden="1" customWidth="1"/>
    <col min="7834" max="7834" width="12.7109375" style="17" customWidth="1"/>
    <col min="7835" max="7840" width="0" style="17" hidden="1" customWidth="1"/>
    <col min="7841" max="7841" width="12.7109375" style="17" customWidth="1"/>
    <col min="7842" max="7847" width="0" style="17" hidden="1" customWidth="1"/>
    <col min="7848" max="7848" width="12.7109375" style="17" customWidth="1"/>
    <col min="7849" max="7854" width="0" style="17" hidden="1" customWidth="1"/>
    <col min="7855" max="7855" width="12.7109375" style="17" customWidth="1"/>
    <col min="7856" max="7861" width="0" style="17" hidden="1" customWidth="1"/>
    <col min="7862" max="7862" width="12.7109375" style="17" customWidth="1"/>
    <col min="7863" max="7868" width="0" style="17" hidden="1" customWidth="1"/>
    <col min="7869" max="7869" width="12.7109375" style="17" customWidth="1"/>
    <col min="7870" max="7875" width="0" style="17" hidden="1" customWidth="1"/>
    <col min="7876" max="7876" width="12.7109375" style="17" customWidth="1"/>
    <col min="7877" max="7882" width="0" style="17" hidden="1" customWidth="1"/>
    <col min="7883" max="7883" width="12.7109375" style="17" customWidth="1"/>
    <col min="7884" max="7889" width="0" style="17" hidden="1" customWidth="1"/>
    <col min="7890" max="7890" width="12.7109375" style="17" customWidth="1"/>
    <col min="7891" max="7896" width="0" style="17" hidden="1" customWidth="1"/>
    <col min="7897" max="7897" width="12.7109375" style="17" customWidth="1"/>
    <col min="7898" max="7903" width="0" style="17" hidden="1" customWidth="1"/>
    <col min="7904" max="7904" width="12.7109375" style="17" customWidth="1"/>
    <col min="7905" max="7910" width="0" style="17" hidden="1" customWidth="1"/>
    <col min="7911" max="7911" width="12.7109375" style="17" customWidth="1"/>
    <col min="7912" max="7917" width="0" style="17" hidden="1" customWidth="1"/>
    <col min="7918" max="7918" width="12.7109375" style="17" customWidth="1"/>
    <col min="7919" max="7924" width="0" style="17" hidden="1" customWidth="1"/>
    <col min="7925" max="7925" width="12.7109375" style="17" customWidth="1"/>
    <col min="7926" max="7931" width="0" style="17" hidden="1" customWidth="1"/>
    <col min="7932" max="7932" width="12.7109375" style="17" customWidth="1"/>
    <col min="7933" max="7938" width="0" style="17" hidden="1" customWidth="1"/>
    <col min="7939" max="7940" width="12.7109375" style="17" customWidth="1"/>
    <col min="7941" max="7941" width="13.140625" style="17" customWidth="1"/>
    <col min="7942" max="7944" width="9.140625" style="17"/>
    <col min="7945" max="7945" width="8.5703125" style="17" customWidth="1"/>
    <col min="7946" max="8059" width="9.140625" style="17"/>
    <col min="8060" max="8060" width="5.85546875" style="17" customWidth="1"/>
    <col min="8061" max="8061" width="40.7109375" style="17" customWidth="1"/>
    <col min="8062" max="8062" width="12.7109375" style="17" customWidth="1"/>
    <col min="8063" max="8068" width="0" style="17" hidden="1" customWidth="1"/>
    <col min="8069" max="8069" width="12.7109375" style="17" customWidth="1"/>
    <col min="8070" max="8075" width="0" style="17" hidden="1" customWidth="1"/>
    <col min="8076" max="8076" width="12.7109375" style="17" customWidth="1"/>
    <col min="8077" max="8082" width="0" style="17" hidden="1" customWidth="1"/>
    <col min="8083" max="8083" width="12.7109375" style="17" customWidth="1"/>
    <col min="8084" max="8089" width="0" style="17" hidden="1" customWidth="1"/>
    <col min="8090" max="8090" width="12.7109375" style="17" customWidth="1"/>
    <col min="8091" max="8096" width="0" style="17" hidden="1" customWidth="1"/>
    <col min="8097" max="8097" width="12.7109375" style="17" customWidth="1"/>
    <col min="8098" max="8103" width="0" style="17" hidden="1" customWidth="1"/>
    <col min="8104" max="8104" width="12.7109375" style="17" customWidth="1"/>
    <col min="8105" max="8110" width="0" style="17" hidden="1" customWidth="1"/>
    <col min="8111" max="8111" width="12.7109375" style="17" customWidth="1"/>
    <col min="8112" max="8117" width="0" style="17" hidden="1" customWidth="1"/>
    <col min="8118" max="8118" width="12.7109375" style="17" customWidth="1"/>
    <col min="8119" max="8124" width="0" style="17" hidden="1" customWidth="1"/>
    <col min="8125" max="8125" width="12.7109375" style="17" customWidth="1"/>
    <col min="8126" max="8131" width="0" style="17" hidden="1" customWidth="1"/>
    <col min="8132" max="8132" width="12.7109375" style="17" customWidth="1"/>
    <col min="8133" max="8138" width="0" style="17" hidden="1" customWidth="1"/>
    <col min="8139" max="8139" width="12.7109375" style="17" customWidth="1"/>
    <col min="8140" max="8145" width="0" style="17" hidden="1" customWidth="1"/>
    <col min="8146" max="8146" width="12.7109375" style="17" customWidth="1"/>
    <col min="8147" max="8152" width="0" style="17" hidden="1" customWidth="1"/>
    <col min="8153" max="8153" width="12.7109375" style="17" customWidth="1"/>
    <col min="8154" max="8159" width="0" style="17" hidden="1" customWidth="1"/>
    <col min="8160" max="8160" width="12.7109375" style="17" customWidth="1"/>
    <col min="8161" max="8166" width="0" style="17" hidden="1" customWidth="1"/>
    <col min="8167" max="8167" width="12.7109375" style="17" customWidth="1"/>
    <col min="8168" max="8173" width="0" style="17" hidden="1" customWidth="1"/>
    <col min="8174" max="8174" width="12.7109375" style="17" customWidth="1"/>
    <col min="8175" max="8180" width="0" style="17" hidden="1" customWidth="1"/>
    <col min="8181" max="8181" width="12.7109375" style="17" customWidth="1"/>
    <col min="8182" max="8187" width="0" style="17" hidden="1" customWidth="1"/>
    <col min="8188" max="8188" width="12.7109375" style="17" customWidth="1"/>
    <col min="8189" max="8194" width="0" style="17" hidden="1" customWidth="1"/>
    <col min="8195" max="8196" width="12.7109375" style="17" customWidth="1"/>
    <col min="8197" max="8197" width="13.140625" style="17" customWidth="1"/>
    <col min="8198" max="8200" width="9.140625" style="17"/>
    <col min="8201" max="8201" width="8.5703125" style="17" customWidth="1"/>
    <col min="8202" max="8315" width="9.140625" style="17"/>
    <col min="8316" max="8316" width="5.85546875" style="17" customWidth="1"/>
    <col min="8317" max="8317" width="40.7109375" style="17" customWidth="1"/>
    <col min="8318" max="8318" width="12.7109375" style="17" customWidth="1"/>
    <col min="8319" max="8324" width="0" style="17" hidden="1" customWidth="1"/>
    <col min="8325" max="8325" width="12.7109375" style="17" customWidth="1"/>
    <col min="8326" max="8331" width="0" style="17" hidden="1" customWidth="1"/>
    <col min="8332" max="8332" width="12.7109375" style="17" customWidth="1"/>
    <col min="8333" max="8338" width="0" style="17" hidden="1" customWidth="1"/>
    <col min="8339" max="8339" width="12.7109375" style="17" customWidth="1"/>
    <col min="8340" max="8345" width="0" style="17" hidden="1" customWidth="1"/>
    <col min="8346" max="8346" width="12.7109375" style="17" customWidth="1"/>
    <col min="8347" max="8352" width="0" style="17" hidden="1" customWidth="1"/>
    <col min="8353" max="8353" width="12.7109375" style="17" customWidth="1"/>
    <col min="8354" max="8359" width="0" style="17" hidden="1" customWidth="1"/>
    <col min="8360" max="8360" width="12.7109375" style="17" customWidth="1"/>
    <col min="8361" max="8366" width="0" style="17" hidden="1" customWidth="1"/>
    <col min="8367" max="8367" width="12.7109375" style="17" customWidth="1"/>
    <col min="8368" max="8373" width="0" style="17" hidden="1" customWidth="1"/>
    <col min="8374" max="8374" width="12.7109375" style="17" customWidth="1"/>
    <col min="8375" max="8380" width="0" style="17" hidden="1" customWidth="1"/>
    <col min="8381" max="8381" width="12.7109375" style="17" customWidth="1"/>
    <col min="8382" max="8387" width="0" style="17" hidden="1" customWidth="1"/>
    <col min="8388" max="8388" width="12.7109375" style="17" customWidth="1"/>
    <col min="8389" max="8394" width="0" style="17" hidden="1" customWidth="1"/>
    <col min="8395" max="8395" width="12.7109375" style="17" customWidth="1"/>
    <col min="8396" max="8401" width="0" style="17" hidden="1" customWidth="1"/>
    <col min="8402" max="8402" width="12.7109375" style="17" customWidth="1"/>
    <col min="8403" max="8408" width="0" style="17" hidden="1" customWidth="1"/>
    <col min="8409" max="8409" width="12.7109375" style="17" customWidth="1"/>
    <col min="8410" max="8415" width="0" style="17" hidden="1" customWidth="1"/>
    <col min="8416" max="8416" width="12.7109375" style="17" customWidth="1"/>
    <col min="8417" max="8422" width="0" style="17" hidden="1" customWidth="1"/>
    <col min="8423" max="8423" width="12.7109375" style="17" customWidth="1"/>
    <col min="8424" max="8429" width="0" style="17" hidden="1" customWidth="1"/>
    <col min="8430" max="8430" width="12.7109375" style="17" customWidth="1"/>
    <col min="8431" max="8436" width="0" style="17" hidden="1" customWidth="1"/>
    <col min="8437" max="8437" width="12.7109375" style="17" customWidth="1"/>
    <col min="8438" max="8443" width="0" style="17" hidden="1" customWidth="1"/>
    <col min="8444" max="8444" width="12.7109375" style="17" customWidth="1"/>
    <col min="8445" max="8450" width="0" style="17" hidden="1" customWidth="1"/>
    <col min="8451" max="8452" width="12.7109375" style="17" customWidth="1"/>
    <col min="8453" max="8453" width="13.140625" style="17" customWidth="1"/>
    <col min="8454" max="8456" width="9.140625" style="17"/>
    <col min="8457" max="8457" width="8.5703125" style="17" customWidth="1"/>
    <col min="8458" max="8571" width="9.140625" style="17"/>
    <col min="8572" max="8572" width="5.85546875" style="17" customWidth="1"/>
    <col min="8573" max="8573" width="40.7109375" style="17" customWidth="1"/>
    <col min="8574" max="8574" width="12.7109375" style="17" customWidth="1"/>
    <col min="8575" max="8580" width="0" style="17" hidden="1" customWidth="1"/>
    <col min="8581" max="8581" width="12.7109375" style="17" customWidth="1"/>
    <col min="8582" max="8587" width="0" style="17" hidden="1" customWidth="1"/>
    <col min="8588" max="8588" width="12.7109375" style="17" customWidth="1"/>
    <col min="8589" max="8594" width="0" style="17" hidden="1" customWidth="1"/>
    <col min="8595" max="8595" width="12.7109375" style="17" customWidth="1"/>
    <col min="8596" max="8601" width="0" style="17" hidden="1" customWidth="1"/>
    <col min="8602" max="8602" width="12.7109375" style="17" customWidth="1"/>
    <col min="8603" max="8608" width="0" style="17" hidden="1" customWidth="1"/>
    <col min="8609" max="8609" width="12.7109375" style="17" customWidth="1"/>
    <col min="8610" max="8615" width="0" style="17" hidden="1" customWidth="1"/>
    <col min="8616" max="8616" width="12.7109375" style="17" customWidth="1"/>
    <col min="8617" max="8622" width="0" style="17" hidden="1" customWidth="1"/>
    <col min="8623" max="8623" width="12.7109375" style="17" customWidth="1"/>
    <col min="8624" max="8629" width="0" style="17" hidden="1" customWidth="1"/>
    <col min="8630" max="8630" width="12.7109375" style="17" customWidth="1"/>
    <col min="8631" max="8636" width="0" style="17" hidden="1" customWidth="1"/>
    <col min="8637" max="8637" width="12.7109375" style="17" customWidth="1"/>
    <col min="8638" max="8643" width="0" style="17" hidden="1" customWidth="1"/>
    <col min="8644" max="8644" width="12.7109375" style="17" customWidth="1"/>
    <col min="8645" max="8650" width="0" style="17" hidden="1" customWidth="1"/>
    <col min="8651" max="8651" width="12.7109375" style="17" customWidth="1"/>
    <col min="8652" max="8657" width="0" style="17" hidden="1" customWidth="1"/>
    <col min="8658" max="8658" width="12.7109375" style="17" customWidth="1"/>
    <col min="8659" max="8664" width="0" style="17" hidden="1" customWidth="1"/>
    <col min="8665" max="8665" width="12.7109375" style="17" customWidth="1"/>
    <col min="8666" max="8671" width="0" style="17" hidden="1" customWidth="1"/>
    <col min="8672" max="8672" width="12.7109375" style="17" customWidth="1"/>
    <col min="8673" max="8678" width="0" style="17" hidden="1" customWidth="1"/>
    <col min="8679" max="8679" width="12.7109375" style="17" customWidth="1"/>
    <col min="8680" max="8685" width="0" style="17" hidden="1" customWidth="1"/>
    <col min="8686" max="8686" width="12.7109375" style="17" customWidth="1"/>
    <col min="8687" max="8692" width="0" style="17" hidden="1" customWidth="1"/>
    <col min="8693" max="8693" width="12.7109375" style="17" customWidth="1"/>
    <col min="8694" max="8699" width="0" style="17" hidden="1" customWidth="1"/>
    <col min="8700" max="8700" width="12.7109375" style="17" customWidth="1"/>
    <col min="8701" max="8706" width="0" style="17" hidden="1" customWidth="1"/>
    <col min="8707" max="8708" width="12.7109375" style="17" customWidth="1"/>
    <col min="8709" max="8709" width="13.140625" style="17" customWidth="1"/>
    <col min="8710" max="8712" width="9.140625" style="17"/>
    <col min="8713" max="8713" width="8.5703125" style="17" customWidth="1"/>
    <col min="8714" max="8827" width="9.140625" style="17"/>
    <col min="8828" max="8828" width="5.85546875" style="17" customWidth="1"/>
    <col min="8829" max="8829" width="40.7109375" style="17" customWidth="1"/>
    <col min="8830" max="8830" width="12.7109375" style="17" customWidth="1"/>
    <col min="8831" max="8836" width="0" style="17" hidden="1" customWidth="1"/>
    <col min="8837" max="8837" width="12.7109375" style="17" customWidth="1"/>
    <col min="8838" max="8843" width="0" style="17" hidden="1" customWidth="1"/>
    <col min="8844" max="8844" width="12.7109375" style="17" customWidth="1"/>
    <col min="8845" max="8850" width="0" style="17" hidden="1" customWidth="1"/>
    <col min="8851" max="8851" width="12.7109375" style="17" customWidth="1"/>
    <col min="8852" max="8857" width="0" style="17" hidden="1" customWidth="1"/>
    <col min="8858" max="8858" width="12.7109375" style="17" customWidth="1"/>
    <col min="8859" max="8864" width="0" style="17" hidden="1" customWidth="1"/>
    <col min="8865" max="8865" width="12.7109375" style="17" customWidth="1"/>
    <col min="8866" max="8871" width="0" style="17" hidden="1" customWidth="1"/>
    <col min="8872" max="8872" width="12.7109375" style="17" customWidth="1"/>
    <col min="8873" max="8878" width="0" style="17" hidden="1" customWidth="1"/>
    <col min="8879" max="8879" width="12.7109375" style="17" customWidth="1"/>
    <col min="8880" max="8885" width="0" style="17" hidden="1" customWidth="1"/>
    <col min="8886" max="8886" width="12.7109375" style="17" customWidth="1"/>
    <col min="8887" max="8892" width="0" style="17" hidden="1" customWidth="1"/>
    <col min="8893" max="8893" width="12.7109375" style="17" customWidth="1"/>
    <col min="8894" max="8899" width="0" style="17" hidden="1" customWidth="1"/>
    <col min="8900" max="8900" width="12.7109375" style="17" customWidth="1"/>
    <col min="8901" max="8906" width="0" style="17" hidden="1" customWidth="1"/>
    <col min="8907" max="8907" width="12.7109375" style="17" customWidth="1"/>
    <col min="8908" max="8913" width="0" style="17" hidden="1" customWidth="1"/>
    <col min="8914" max="8914" width="12.7109375" style="17" customWidth="1"/>
    <col min="8915" max="8920" width="0" style="17" hidden="1" customWidth="1"/>
    <col min="8921" max="8921" width="12.7109375" style="17" customWidth="1"/>
    <col min="8922" max="8927" width="0" style="17" hidden="1" customWidth="1"/>
    <col min="8928" max="8928" width="12.7109375" style="17" customWidth="1"/>
    <col min="8929" max="8934" width="0" style="17" hidden="1" customWidth="1"/>
    <col min="8935" max="8935" width="12.7109375" style="17" customWidth="1"/>
    <col min="8936" max="8941" width="0" style="17" hidden="1" customWidth="1"/>
    <col min="8942" max="8942" width="12.7109375" style="17" customWidth="1"/>
    <col min="8943" max="8948" width="0" style="17" hidden="1" customWidth="1"/>
    <col min="8949" max="8949" width="12.7109375" style="17" customWidth="1"/>
    <col min="8950" max="8955" width="0" style="17" hidden="1" customWidth="1"/>
    <col min="8956" max="8956" width="12.7109375" style="17" customWidth="1"/>
    <col min="8957" max="8962" width="0" style="17" hidden="1" customWidth="1"/>
    <col min="8963" max="8964" width="12.7109375" style="17" customWidth="1"/>
    <col min="8965" max="8965" width="13.140625" style="17" customWidth="1"/>
    <col min="8966" max="8968" width="9.140625" style="17"/>
    <col min="8969" max="8969" width="8.5703125" style="17" customWidth="1"/>
    <col min="8970" max="9083" width="9.140625" style="17"/>
    <col min="9084" max="9084" width="5.85546875" style="17" customWidth="1"/>
    <col min="9085" max="9085" width="40.7109375" style="17" customWidth="1"/>
    <col min="9086" max="9086" width="12.7109375" style="17" customWidth="1"/>
    <col min="9087" max="9092" width="0" style="17" hidden="1" customWidth="1"/>
    <col min="9093" max="9093" width="12.7109375" style="17" customWidth="1"/>
    <col min="9094" max="9099" width="0" style="17" hidden="1" customWidth="1"/>
    <col min="9100" max="9100" width="12.7109375" style="17" customWidth="1"/>
    <col min="9101" max="9106" width="0" style="17" hidden="1" customWidth="1"/>
    <col min="9107" max="9107" width="12.7109375" style="17" customWidth="1"/>
    <col min="9108" max="9113" width="0" style="17" hidden="1" customWidth="1"/>
    <col min="9114" max="9114" width="12.7109375" style="17" customWidth="1"/>
    <col min="9115" max="9120" width="0" style="17" hidden="1" customWidth="1"/>
    <col min="9121" max="9121" width="12.7109375" style="17" customWidth="1"/>
    <col min="9122" max="9127" width="0" style="17" hidden="1" customWidth="1"/>
    <col min="9128" max="9128" width="12.7109375" style="17" customWidth="1"/>
    <col min="9129" max="9134" width="0" style="17" hidden="1" customWidth="1"/>
    <col min="9135" max="9135" width="12.7109375" style="17" customWidth="1"/>
    <col min="9136" max="9141" width="0" style="17" hidden="1" customWidth="1"/>
    <col min="9142" max="9142" width="12.7109375" style="17" customWidth="1"/>
    <col min="9143" max="9148" width="0" style="17" hidden="1" customWidth="1"/>
    <col min="9149" max="9149" width="12.7109375" style="17" customWidth="1"/>
    <col min="9150" max="9155" width="0" style="17" hidden="1" customWidth="1"/>
    <col min="9156" max="9156" width="12.7109375" style="17" customWidth="1"/>
    <col min="9157" max="9162" width="0" style="17" hidden="1" customWidth="1"/>
    <col min="9163" max="9163" width="12.7109375" style="17" customWidth="1"/>
    <col min="9164" max="9169" width="0" style="17" hidden="1" customWidth="1"/>
    <col min="9170" max="9170" width="12.7109375" style="17" customWidth="1"/>
    <col min="9171" max="9176" width="0" style="17" hidden="1" customWidth="1"/>
    <col min="9177" max="9177" width="12.7109375" style="17" customWidth="1"/>
    <col min="9178" max="9183" width="0" style="17" hidden="1" customWidth="1"/>
    <col min="9184" max="9184" width="12.7109375" style="17" customWidth="1"/>
    <col min="9185" max="9190" width="0" style="17" hidden="1" customWidth="1"/>
    <col min="9191" max="9191" width="12.7109375" style="17" customWidth="1"/>
    <col min="9192" max="9197" width="0" style="17" hidden="1" customWidth="1"/>
    <col min="9198" max="9198" width="12.7109375" style="17" customWidth="1"/>
    <col min="9199" max="9204" width="0" style="17" hidden="1" customWidth="1"/>
    <col min="9205" max="9205" width="12.7109375" style="17" customWidth="1"/>
    <col min="9206" max="9211" width="0" style="17" hidden="1" customWidth="1"/>
    <col min="9212" max="9212" width="12.7109375" style="17" customWidth="1"/>
    <col min="9213" max="9218" width="0" style="17" hidden="1" customWidth="1"/>
    <col min="9219" max="9220" width="12.7109375" style="17" customWidth="1"/>
    <col min="9221" max="9221" width="13.140625" style="17" customWidth="1"/>
    <col min="9222" max="9224" width="9.140625" style="17"/>
    <col min="9225" max="9225" width="8.5703125" style="17" customWidth="1"/>
    <col min="9226" max="9339" width="9.140625" style="17"/>
    <col min="9340" max="9340" width="5.85546875" style="17" customWidth="1"/>
    <col min="9341" max="9341" width="40.7109375" style="17" customWidth="1"/>
    <col min="9342" max="9342" width="12.7109375" style="17" customWidth="1"/>
    <col min="9343" max="9348" width="0" style="17" hidden="1" customWidth="1"/>
    <col min="9349" max="9349" width="12.7109375" style="17" customWidth="1"/>
    <col min="9350" max="9355" width="0" style="17" hidden="1" customWidth="1"/>
    <col min="9356" max="9356" width="12.7109375" style="17" customWidth="1"/>
    <col min="9357" max="9362" width="0" style="17" hidden="1" customWidth="1"/>
    <col min="9363" max="9363" width="12.7109375" style="17" customWidth="1"/>
    <col min="9364" max="9369" width="0" style="17" hidden="1" customWidth="1"/>
    <col min="9370" max="9370" width="12.7109375" style="17" customWidth="1"/>
    <col min="9371" max="9376" width="0" style="17" hidden="1" customWidth="1"/>
    <col min="9377" max="9377" width="12.7109375" style="17" customWidth="1"/>
    <col min="9378" max="9383" width="0" style="17" hidden="1" customWidth="1"/>
    <col min="9384" max="9384" width="12.7109375" style="17" customWidth="1"/>
    <col min="9385" max="9390" width="0" style="17" hidden="1" customWidth="1"/>
    <col min="9391" max="9391" width="12.7109375" style="17" customWidth="1"/>
    <col min="9392" max="9397" width="0" style="17" hidden="1" customWidth="1"/>
    <col min="9398" max="9398" width="12.7109375" style="17" customWidth="1"/>
    <col min="9399" max="9404" width="0" style="17" hidden="1" customWidth="1"/>
    <col min="9405" max="9405" width="12.7109375" style="17" customWidth="1"/>
    <col min="9406" max="9411" width="0" style="17" hidden="1" customWidth="1"/>
    <col min="9412" max="9412" width="12.7109375" style="17" customWidth="1"/>
    <col min="9413" max="9418" width="0" style="17" hidden="1" customWidth="1"/>
    <col min="9419" max="9419" width="12.7109375" style="17" customWidth="1"/>
    <col min="9420" max="9425" width="0" style="17" hidden="1" customWidth="1"/>
    <col min="9426" max="9426" width="12.7109375" style="17" customWidth="1"/>
    <col min="9427" max="9432" width="0" style="17" hidden="1" customWidth="1"/>
    <col min="9433" max="9433" width="12.7109375" style="17" customWidth="1"/>
    <col min="9434" max="9439" width="0" style="17" hidden="1" customWidth="1"/>
    <col min="9440" max="9440" width="12.7109375" style="17" customWidth="1"/>
    <col min="9441" max="9446" width="0" style="17" hidden="1" customWidth="1"/>
    <col min="9447" max="9447" width="12.7109375" style="17" customWidth="1"/>
    <col min="9448" max="9453" width="0" style="17" hidden="1" customWidth="1"/>
    <col min="9454" max="9454" width="12.7109375" style="17" customWidth="1"/>
    <col min="9455" max="9460" width="0" style="17" hidden="1" customWidth="1"/>
    <col min="9461" max="9461" width="12.7109375" style="17" customWidth="1"/>
    <col min="9462" max="9467" width="0" style="17" hidden="1" customWidth="1"/>
    <col min="9468" max="9468" width="12.7109375" style="17" customWidth="1"/>
    <col min="9469" max="9474" width="0" style="17" hidden="1" customWidth="1"/>
    <col min="9475" max="9476" width="12.7109375" style="17" customWidth="1"/>
    <col min="9477" max="9477" width="13.140625" style="17" customWidth="1"/>
    <col min="9478" max="9480" width="9.140625" style="17"/>
    <col min="9481" max="9481" width="8.5703125" style="17" customWidth="1"/>
    <col min="9482" max="9595" width="9.140625" style="17"/>
    <col min="9596" max="9596" width="5.85546875" style="17" customWidth="1"/>
    <col min="9597" max="9597" width="40.7109375" style="17" customWidth="1"/>
    <col min="9598" max="9598" width="12.7109375" style="17" customWidth="1"/>
    <col min="9599" max="9604" width="0" style="17" hidden="1" customWidth="1"/>
    <col min="9605" max="9605" width="12.7109375" style="17" customWidth="1"/>
    <col min="9606" max="9611" width="0" style="17" hidden="1" customWidth="1"/>
    <col min="9612" max="9612" width="12.7109375" style="17" customWidth="1"/>
    <col min="9613" max="9618" width="0" style="17" hidden="1" customWidth="1"/>
    <col min="9619" max="9619" width="12.7109375" style="17" customWidth="1"/>
    <col min="9620" max="9625" width="0" style="17" hidden="1" customWidth="1"/>
    <col min="9626" max="9626" width="12.7109375" style="17" customWidth="1"/>
    <col min="9627" max="9632" width="0" style="17" hidden="1" customWidth="1"/>
    <col min="9633" max="9633" width="12.7109375" style="17" customWidth="1"/>
    <col min="9634" max="9639" width="0" style="17" hidden="1" customWidth="1"/>
    <col min="9640" max="9640" width="12.7109375" style="17" customWidth="1"/>
    <col min="9641" max="9646" width="0" style="17" hidden="1" customWidth="1"/>
    <col min="9647" max="9647" width="12.7109375" style="17" customWidth="1"/>
    <col min="9648" max="9653" width="0" style="17" hidden="1" customWidth="1"/>
    <col min="9654" max="9654" width="12.7109375" style="17" customWidth="1"/>
    <col min="9655" max="9660" width="0" style="17" hidden="1" customWidth="1"/>
    <col min="9661" max="9661" width="12.7109375" style="17" customWidth="1"/>
    <col min="9662" max="9667" width="0" style="17" hidden="1" customWidth="1"/>
    <col min="9668" max="9668" width="12.7109375" style="17" customWidth="1"/>
    <col min="9669" max="9674" width="0" style="17" hidden="1" customWidth="1"/>
    <col min="9675" max="9675" width="12.7109375" style="17" customWidth="1"/>
    <col min="9676" max="9681" width="0" style="17" hidden="1" customWidth="1"/>
    <col min="9682" max="9682" width="12.7109375" style="17" customWidth="1"/>
    <col min="9683" max="9688" width="0" style="17" hidden="1" customWidth="1"/>
    <col min="9689" max="9689" width="12.7109375" style="17" customWidth="1"/>
    <col min="9690" max="9695" width="0" style="17" hidden="1" customWidth="1"/>
    <col min="9696" max="9696" width="12.7109375" style="17" customWidth="1"/>
    <col min="9697" max="9702" width="0" style="17" hidden="1" customWidth="1"/>
    <col min="9703" max="9703" width="12.7109375" style="17" customWidth="1"/>
    <col min="9704" max="9709" width="0" style="17" hidden="1" customWidth="1"/>
    <col min="9710" max="9710" width="12.7109375" style="17" customWidth="1"/>
    <col min="9711" max="9716" width="0" style="17" hidden="1" customWidth="1"/>
    <col min="9717" max="9717" width="12.7109375" style="17" customWidth="1"/>
    <col min="9718" max="9723" width="0" style="17" hidden="1" customWidth="1"/>
    <col min="9724" max="9724" width="12.7109375" style="17" customWidth="1"/>
    <col min="9725" max="9730" width="0" style="17" hidden="1" customWidth="1"/>
    <col min="9731" max="9732" width="12.7109375" style="17" customWidth="1"/>
    <col min="9733" max="9733" width="13.140625" style="17" customWidth="1"/>
    <col min="9734" max="9736" width="9.140625" style="17"/>
    <col min="9737" max="9737" width="8.5703125" style="17" customWidth="1"/>
    <col min="9738" max="9851" width="9.140625" style="17"/>
    <col min="9852" max="9852" width="5.85546875" style="17" customWidth="1"/>
    <col min="9853" max="9853" width="40.7109375" style="17" customWidth="1"/>
    <col min="9854" max="9854" width="12.7109375" style="17" customWidth="1"/>
    <col min="9855" max="9860" width="0" style="17" hidden="1" customWidth="1"/>
    <col min="9861" max="9861" width="12.7109375" style="17" customWidth="1"/>
    <col min="9862" max="9867" width="0" style="17" hidden="1" customWidth="1"/>
    <col min="9868" max="9868" width="12.7109375" style="17" customWidth="1"/>
    <col min="9869" max="9874" width="0" style="17" hidden="1" customWidth="1"/>
    <col min="9875" max="9875" width="12.7109375" style="17" customWidth="1"/>
    <col min="9876" max="9881" width="0" style="17" hidden="1" customWidth="1"/>
    <col min="9882" max="9882" width="12.7109375" style="17" customWidth="1"/>
    <col min="9883" max="9888" width="0" style="17" hidden="1" customWidth="1"/>
    <col min="9889" max="9889" width="12.7109375" style="17" customWidth="1"/>
    <col min="9890" max="9895" width="0" style="17" hidden="1" customWidth="1"/>
    <col min="9896" max="9896" width="12.7109375" style="17" customWidth="1"/>
    <col min="9897" max="9902" width="0" style="17" hidden="1" customWidth="1"/>
    <col min="9903" max="9903" width="12.7109375" style="17" customWidth="1"/>
    <col min="9904" max="9909" width="0" style="17" hidden="1" customWidth="1"/>
    <col min="9910" max="9910" width="12.7109375" style="17" customWidth="1"/>
    <col min="9911" max="9916" width="0" style="17" hidden="1" customWidth="1"/>
    <col min="9917" max="9917" width="12.7109375" style="17" customWidth="1"/>
    <col min="9918" max="9923" width="0" style="17" hidden="1" customWidth="1"/>
    <col min="9924" max="9924" width="12.7109375" style="17" customWidth="1"/>
    <col min="9925" max="9930" width="0" style="17" hidden="1" customWidth="1"/>
    <col min="9931" max="9931" width="12.7109375" style="17" customWidth="1"/>
    <col min="9932" max="9937" width="0" style="17" hidden="1" customWidth="1"/>
    <col min="9938" max="9938" width="12.7109375" style="17" customWidth="1"/>
    <col min="9939" max="9944" width="0" style="17" hidden="1" customWidth="1"/>
    <col min="9945" max="9945" width="12.7109375" style="17" customWidth="1"/>
    <col min="9946" max="9951" width="0" style="17" hidden="1" customWidth="1"/>
    <col min="9952" max="9952" width="12.7109375" style="17" customWidth="1"/>
    <col min="9953" max="9958" width="0" style="17" hidden="1" customWidth="1"/>
    <col min="9959" max="9959" width="12.7109375" style="17" customWidth="1"/>
    <col min="9960" max="9965" width="0" style="17" hidden="1" customWidth="1"/>
    <col min="9966" max="9966" width="12.7109375" style="17" customWidth="1"/>
    <col min="9967" max="9972" width="0" style="17" hidden="1" customWidth="1"/>
    <col min="9973" max="9973" width="12.7109375" style="17" customWidth="1"/>
    <col min="9974" max="9979" width="0" style="17" hidden="1" customWidth="1"/>
    <col min="9980" max="9980" width="12.7109375" style="17" customWidth="1"/>
    <col min="9981" max="9986" width="0" style="17" hidden="1" customWidth="1"/>
    <col min="9987" max="9988" width="12.7109375" style="17" customWidth="1"/>
    <col min="9989" max="9989" width="13.140625" style="17" customWidth="1"/>
    <col min="9990" max="9992" width="9.140625" style="17"/>
    <col min="9993" max="9993" width="8.5703125" style="17" customWidth="1"/>
    <col min="9994" max="10107" width="9.140625" style="17"/>
    <col min="10108" max="10108" width="5.85546875" style="17" customWidth="1"/>
    <col min="10109" max="10109" width="40.7109375" style="17" customWidth="1"/>
    <col min="10110" max="10110" width="12.7109375" style="17" customWidth="1"/>
    <col min="10111" max="10116" width="0" style="17" hidden="1" customWidth="1"/>
    <col min="10117" max="10117" width="12.7109375" style="17" customWidth="1"/>
    <col min="10118" max="10123" width="0" style="17" hidden="1" customWidth="1"/>
    <col min="10124" max="10124" width="12.7109375" style="17" customWidth="1"/>
    <col min="10125" max="10130" width="0" style="17" hidden="1" customWidth="1"/>
    <col min="10131" max="10131" width="12.7109375" style="17" customWidth="1"/>
    <col min="10132" max="10137" width="0" style="17" hidden="1" customWidth="1"/>
    <col min="10138" max="10138" width="12.7109375" style="17" customWidth="1"/>
    <col min="10139" max="10144" width="0" style="17" hidden="1" customWidth="1"/>
    <col min="10145" max="10145" width="12.7109375" style="17" customWidth="1"/>
    <col min="10146" max="10151" width="0" style="17" hidden="1" customWidth="1"/>
    <col min="10152" max="10152" width="12.7109375" style="17" customWidth="1"/>
    <col min="10153" max="10158" width="0" style="17" hidden="1" customWidth="1"/>
    <col min="10159" max="10159" width="12.7109375" style="17" customWidth="1"/>
    <col min="10160" max="10165" width="0" style="17" hidden="1" customWidth="1"/>
    <col min="10166" max="10166" width="12.7109375" style="17" customWidth="1"/>
    <col min="10167" max="10172" width="0" style="17" hidden="1" customWidth="1"/>
    <col min="10173" max="10173" width="12.7109375" style="17" customWidth="1"/>
    <col min="10174" max="10179" width="0" style="17" hidden="1" customWidth="1"/>
    <col min="10180" max="10180" width="12.7109375" style="17" customWidth="1"/>
    <col min="10181" max="10186" width="0" style="17" hidden="1" customWidth="1"/>
    <col min="10187" max="10187" width="12.7109375" style="17" customWidth="1"/>
    <col min="10188" max="10193" width="0" style="17" hidden="1" customWidth="1"/>
    <col min="10194" max="10194" width="12.7109375" style="17" customWidth="1"/>
    <col min="10195" max="10200" width="0" style="17" hidden="1" customWidth="1"/>
    <col min="10201" max="10201" width="12.7109375" style="17" customWidth="1"/>
    <col min="10202" max="10207" width="0" style="17" hidden="1" customWidth="1"/>
    <col min="10208" max="10208" width="12.7109375" style="17" customWidth="1"/>
    <col min="10209" max="10214" width="0" style="17" hidden="1" customWidth="1"/>
    <col min="10215" max="10215" width="12.7109375" style="17" customWidth="1"/>
    <col min="10216" max="10221" width="0" style="17" hidden="1" customWidth="1"/>
    <col min="10222" max="10222" width="12.7109375" style="17" customWidth="1"/>
    <col min="10223" max="10228" width="0" style="17" hidden="1" customWidth="1"/>
    <col min="10229" max="10229" width="12.7109375" style="17" customWidth="1"/>
    <col min="10230" max="10235" width="0" style="17" hidden="1" customWidth="1"/>
    <col min="10236" max="10236" width="12.7109375" style="17" customWidth="1"/>
    <col min="10237" max="10242" width="0" style="17" hidden="1" customWidth="1"/>
    <col min="10243" max="10244" width="12.7109375" style="17" customWidth="1"/>
    <col min="10245" max="10245" width="13.140625" style="17" customWidth="1"/>
    <col min="10246" max="10248" width="9.140625" style="17"/>
    <col min="10249" max="10249" width="8.5703125" style="17" customWidth="1"/>
    <col min="10250" max="10363" width="9.140625" style="17"/>
    <col min="10364" max="10364" width="5.85546875" style="17" customWidth="1"/>
    <col min="10365" max="10365" width="40.7109375" style="17" customWidth="1"/>
    <col min="10366" max="10366" width="12.7109375" style="17" customWidth="1"/>
    <col min="10367" max="10372" width="0" style="17" hidden="1" customWidth="1"/>
    <col min="10373" max="10373" width="12.7109375" style="17" customWidth="1"/>
    <col min="10374" max="10379" width="0" style="17" hidden="1" customWidth="1"/>
    <col min="10380" max="10380" width="12.7109375" style="17" customWidth="1"/>
    <col min="10381" max="10386" width="0" style="17" hidden="1" customWidth="1"/>
    <col min="10387" max="10387" width="12.7109375" style="17" customWidth="1"/>
    <col min="10388" max="10393" width="0" style="17" hidden="1" customWidth="1"/>
    <col min="10394" max="10394" width="12.7109375" style="17" customWidth="1"/>
    <col min="10395" max="10400" width="0" style="17" hidden="1" customWidth="1"/>
    <col min="10401" max="10401" width="12.7109375" style="17" customWidth="1"/>
    <col min="10402" max="10407" width="0" style="17" hidden="1" customWidth="1"/>
    <col min="10408" max="10408" width="12.7109375" style="17" customWidth="1"/>
    <col min="10409" max="10414" width="0" style="17" hidden="1" customWidth="1"/>
    <col min="10415" max="10415" width="12.7109375" style="17" customWidth="1"/>
    <col min="10416" max="10421" width="0" style="17" hidden="1" customWidth="1"/>
    <col min="10422" max="10422" width="12.7109375" style="17" customWidth="1"/>
    <col min="10423" max="10428" width="0" style="17" hidden="1" customWidth="1"/>
    <col min="10429" max="10429" width="12.7109375" style="17" customWidth="1"/>
    <col min="10430" max="10435" width="0" style="17" hidden="1" customWidth="1"/>
    <col min="10436" max="10436" width="12.7109375" style="17" customWidth="1"/>
    <col min="10437" max="10442" width="0" style="17" hidden="1" customWidth="1"/>
    <col min="10443" max="10443" width="12.7109375" style="17" customWidth="1"/>
    <col min="10444" max="10449" width="0" style="17" hidden="1" customWidth="1"/>
    <col min="10450" max="10450" width="12.7109375" style="17" customWidth="1"/>
    <col min="10451" max="10456" width="0" style="17" hidden="1" customWidth="1"/>
    <col min="10457" max="10457" width="12.7109375" style="17" customWidth="1"/>
    <col min="10458" max="10463" width="0" style="17" hidden="1" customWidth="1"/>
    <col min="10464" max="10464" width="12.7109375" style="17" customWidth="1"/>
    <col min="10465" max="10470" width="0" style="17" hidden="1" customWidth="1"/>
    <col min="10471" max="10471" width="12.7109375" style="17" customWidth="1"/>
    <col min="10472" max="10477" width="0" style="17" hidden="1" customWidth="1"/>
    <col min="10478" max="10478" width="12.7109375" style="17" customWidth="1"/>
    <col min="10479" max="10484" width="0" style="17" hidden="1" customWidth="1"/>
    <col min="10485" max="10485" width="12.7109375" style="17" customWidth="1"/>
    <col min="10486" max="10491" width="0" style="17" hidden="1" customWidth="1"/>
    <col min="10492" max="10492" width="12.7109375" style="17" customWidth="1"/>
    <col min="10493" max="10498" width="0" style="17" hidden="1" customWidth="1"/>
    <col min="10499" max="10500" width="12.7109375" style="17" customWidth="1"/>
    <col min="10501" max="10501" width="13.140625" style="17" customWidth="1"/>
    <col min="10502" max="10504" width="9.140625" style="17"/>
    <col min="10505" max="10505" width="8.5703125" style="17" customWidth="1"/>
    <col min="10506" max="10619" width="9.140625" style="17"/>
    <col min="10620" max="10620" width="5.85546875" style="17" customWidth="1"/>
    <col min="10621" max="10621" width="40.7109375" style="17" customWidth="1"/>
    <col min="10622" max="10622" width="12.7109375" style="17" customWidth="1"/>
    <col min="10623" max="10628" width="0" style="17" hidden="1" customWidth="1"/>
    <col min="10629" max="10629" width="12.7109375" style="17" customWidth="1"/>
    <col min="10630" max="10635" width="0" style="17" hidden="1" customWidth="1"/>
    <col min="10636" max="10636" width="12.7109375" style="17" customWidth="1"/>
    <col min="10637" max="10642" width="0" style="17" hidden="1" customWidth="1"/>
    <col min="10643" max="10643" width="12.7109375" style="17" customWidth="1"/>
    <col min="10644" max="10649" width="0" style="17" hidden="1" customWidth="1"/>
    <col min="10650" max="10650" width="12.7109375" style="17" customWidth="1"/>
    <col min="10651" max="10656" width="0" style="17" hidden="1" customWidth="1"/>
    <col min="10657" max="10657" width="12.7109375" style="17" customWidth="1"/>
    <col min="10658" max="10663" width="0" style="17" hidden="1" customWidth="1"/>
    <col min="10664" max="10664" width="12.7109375" style="17" customWidth="1"/>
    <col min="10665" max="10670" width="0" style="17" hidden="1" customWidth="1"/>
    <col min="10671" max="10671" width="12.7109375" style="17" customWidth="1"/>
    <col min="10672" max="10677" width="0" style="17" hidden="1" customWidth="1"/>
    <col min="10678" max="10678" width="12.7109375" style="17" customWidth="1"/>
    <col min="10679" max="10684" width="0" style="17" hidden="1" customWidth="1"/>
    <col min="10685" max="10685" width="12.7109375" style="17" customWidth="1"/>
    <col min="10686" max="10691" width="0" style="17" hidden="1" customWidth="1"/>
    <col min="10692" max="10692" width="12.7109375" style="17" customWidth="1"/>
    <col min="10693" max="10698" width="0" style="17" hidden="1" customWidth="1"/>
    <col min="10699" max="10699" width="12.7109375" style="17" customWidth="1"/>
    <col min="10700" max="10705" width="0" style="17" hidden="1" customWidth="1"/>
    <col min="10706" max="10706" width="12.7109375" style="17" customWidth="1"/>
    <col min="10707" max="10712" width="0" style="17" hidden="1" customWidth="1"/>
    <col min="10713" max="10713" width="12.7109375" style="17" customWidth="1"/>
    <col min="10714" max="10719" width="0" style="17" hidden="1" customWidth="1"/>
    <col min="10720" max="10720" width="12.7109375" style="17" customWidth="1"/>
    <col min="10721" max="10726" width="0" style="17" hidden="1" customWidth="1"/>
    <col min="10727" max="10727" width="12.7109375" style="17" customWidth="1"/>
    <col min="10728" max="10733" width="0" style="17" hidden="1" customWidth="1"/>
    <col min="10734" max="10734" width="12.7109375" style="17" customWidth="1"/>
    <col min="10735" max="10740" width="0" style="17" hidden="1" customWidth="1"/>
    <col min="10741" max="10741" width="12.7109375" style="17" customWidth="1"/>
    <col min="10742" max="10747" width="0" style="17" hidden="1" customWidth="1"/>
    <col min="10748" max="10748" width="12.7109375" style="17" customWidth="1"/>
    <col min="10749" max="10754" width="0" style="17" hidden="1" customWidth="1"/>
    <col min="10755" max="10756" width="12.7109375" style="17" customWidth="1"/>
    <col min="10757" max="10757" width="13.140625" style="17" customWidth="1"/>
    <col min="10758" max="10760" width="9.140625" style="17"/>
    <col min="10761" max="10761" width="8.5703125" style="17" customWidth="1"/>
    <col min="10762" max="10875" width="9.140625" style="17"/>
    <col min="10876" max="10876" width="5.85546875" style="17" customWidth="1"/>
    <col min="10877" max="10877" width="40.7109375" style="17" customWidth="1"/>
    <col min="10878" max="10878" width="12.7109375" style="17" customWidth="1"/>
    <col min="10879" max="10884" width="0" style="17" hidden="1" customWidth="1"/>
    <col min="10885" max="10885" width="12.7109375" style="17" customWidth="1"/>
    <col min="10886" max="10891" width="0" style="17" hidden="1" customWidth="1"/>
    <col min="10892" max="10892" width="12.7109375" style="17" customWidth="1"/>
    <col min="10893" max="10898" width="0" style="17" hidden="1" customWidth="1"/>
    <col min="10899" max="10899" width="12.7109375" style="17" customWidth="1"/>
    <col min="10900" max="10905" width="0" style="17" hidden="1" customWidth="1"/>
    <col min="10906" max="10906" width="12.7109375" style="17" customWidth="1"/>
    <col min="10907" max="10912" width="0" style="17" hidden="1" customWidth="1"/>
    <col min="10913" max="10913" width="12.7109375" style="17" customWidth="1"/>
    <col min="10914" max="10919" width="0" style="17" hidden="1" customWidth="1"/>
    <col min="10920" max="10920" width="12.7109375" style="17" customWidth="1"/>
    <col min="10921" max="10926" width="0" style="17" hidden="1" customWidth="1"/>
    <col min="10927" max="10927" width="12.7109375" style="17" customWidth="1"/>
    <col min="10928" max="10933" width="0" style="17" hidden="1" customWidth="1"/>
    <col min="10934" max="10934" width="12.7109375" style="17" customWidth="1"/>
    <col min="10935" max="10940" width="0" style="17" hidden="1" customWidth="1"/>
    <col min="10941" max="10941" width="12.7109375" style="17" customWidth="1"/>
    <col min="10942" max="10947" width="0" style="17" hidden="1" customWidth="1"/>
    <col min="10948" max="10948" width="12.7109375" style="17" customWidth="1"/>
    <col min="10949" max="10954" width="0" style="17" hidden="1" customWidth="1"/>
    <col min="10955" max="10955" width="12.7109375" style="17" customWidth="1"/>
    <col min="10956" max="10961" width="0" style="17" hidden="1" customWidth="1"/>
    <col min="10962" max="10962" width="12.7109375" style="17" customWidth="1"/>
    <col min="10963" max="10968" width="0" style="17" hidden="1" customWidth="1"/>
    <col min="10969" max="10969" width="12.7109375" style="17" customWidth="1"/>
    <col min="10970" max="10975" width="0" style="17" hidden="1" customWidth="1"/>
    <col min="10976" max="10976" width="12.7109375" style="17" customWidth="1"/>
    <col min="10977" max="10982" width="0" style="17" hidden="1" customWidth="1"/>
    <col min="10983" max="10983" width="12.7109375" style="17" customWidth="1"/>
    <col min="10984" max="10989" width="0" style="17" hidden="1" customWidth="1"/>
    <col min="10990" max="10990" width="12.7109375" style="17" customWidth="1"/>
    <col min="10991" max="10996" width="0" style="17" hidden="1" customWidth="1"/>
    <col min="10997" max="10997" width="12.7109375" style="17" customWidth="1"/>
    <col min="10998" max="11003" width="0" style="17" hidden="1" customWidth="1"/>
    <col min="11004" max="11004" width="12.7109375" style="17" customWidth="1"/>
    <col min="11005" max="11010" width="0" style="17" hidden="1" customWidth="1"/>
    <col min="11011" max="11012" width="12.7109375" style="17" customWidth="1"/>
    <col min="11013" max="11013" width="13.140625" style="17" customWidth="1"/>
    <col min="11014" max="11016" width="9.140625" style="17"/>
    <col min="11017" max="11017" width="8.5703125" style="17" customWidth="1"/>
    <col min="11018" max="11131" width="9.140625" style="17"/>
    <col min="11132" max="11132" width="5.85546875" style="17" customWidth="1"/>
    <col min="11133" max="11133" width="40.7109375" style="17" customWidth="1"/>
    <col min="11134" max="11134" width="12.7109375" style="17" customWidth="1"/>
    <col min="11135" max="11140" width="0" style="17" hidden="1" customWidth="1"/>
    <col min="11141" max="11141" width="12.7109375" style="17" customWidth="1"/>
    <col min="11142" max="11147" width="0" style="17" hidden="1" customWidth="1"/>
    <col min="11148" max="11148" width="12.7109375" style="17" customWidth="1"/>
    <col min="11149" max="11154" width="0" style="17" hidden="1" customWidth="1"/>
    <col min="11155" max="11155" width="12.7109375" style="17" customWidth="1"/>
    <col min="11156" max="11161" width="0" style="17" hidden="1" customWidth="1"/>
    <col min="11162" max="11162" width="12.7109375" style="17" customWidth="1"/>
    <col min="11163" max="11168" width="0" style="17" hidden="1" customWidth="1"/>
    <col min="11169" max="11169" width="12.7109375" style="17" customWidth="1"/>
    <col min="11170" max="11175" width="0" style="17" hidden="1" customWidth="1"/>
    <col min="11176" max="11176" width="12.7109375" style="17" customWidth="1"/>
    <col min="11177" max="11182" width="0" style="17" hidden="1" customWidth="1"/>
    <col min="11183" max="11183" width="12.7109375" style="17" customWidth="1"/>
    <col min="11184" max="11189" width="0" style="17" hidden="1" customWidth="1"/>
    <col min="11190" max="11190" width="12.7109375" style="17" customWidth="1"/>
    <col min="11191" max="11196" width="0" style="17" hidden="1" customWidth="1"/>
    <col min="11197" max="11197" width="12.7109375" style="17" customWidth="1"/>
    <col min="11198" max="11203" width="0" style="17" hidden="1" customWidth="1"/>
    <col min="11204" max="11204" width="12.7109375" style="17" customWidth="1"/>
    <col min="11205" max="11210" width="0" style="17" hidden="1" customWidth="1"/>
    <col min="11211" max="11211" width="12.7109375" style="17" customWidth="1"/>
    <col min="11212" max="11217" width="0" style="17" hidden="1" customWidth="1"/>
    <col min="11218" max="11218" width="12.7109375" style="17" customWidth="1"/>
    <col min="11219" max="11224" width="0" style="17" hidden="1" customWidth="1"/>
    <col min="11225" max="11225" width="12.7109375" style="17" customWidth="1"/>
    <col min="11226" max="11231" width="0" style="17" hidden="1" customWidth="1"/>
    <col min="11232" max="11232" width="12.7109375" style="17" customWidth="1"/>
    <col min="11233" max="11238" width="0" style="17" hidden="1" customWidth="1"/>
    <col min="11239" max="11239" width="12.7109375" style="17" customWidth="1"/>
    <col min="11240" max="11245" width="0" style="17" hidden="1" customWidth="1"/>
    <col min="11246" max="11246" width="12.7109375" style="17" customWidth="1"/>
    <col min="11247" max="11252" width="0" style="17" hidden="1" customWidth="1"/>
    <col min="11253" max="11253" width="12.7109375" style="17" customWidth="1"/>
    <col min="11254" max="11259" width="0" style="17" hidden="1" customWidth="1"/>
    <col min="11260" max="11260" width="12.7109375" style="17" customWidth="1"/>
    <col min="11261" max="11266" width="0" style="17" hidden="1" customWidth="1"/>
    <col min="11267" max="11268" width="12.7109375" style="17" customWidth="1"/>
    <col min="11269" max="11269" width="13.140625" style="17" customWidth="1"/>
    <col min="11270" max="11272" width="9.140625" style="17"/>
    <col min="11273" max="11273" width="8.5703125" style="17" customWidth="1"/>
    <col min="11274" max="11387" width="9.140625" style="17"/>
    <col min="11388" max="11388" width="5.85546875" style="17" customWidth="1"/>
    <col min="11389" max="11389" width="40.7109375" style="17" customWidth="1"/>
    <col min="11390" max="11390" width="12.7109375" style="17" customWidth="1"/>
    <col min="11391" max="11396" width="0" style="17" hidden="1" customWidth="1"/>
    <col min="11397" max="11397" width="12.7109375" style="17" customWidth="1"/>
    <col min="11398" max="11403" width="0" style="17" hidden="1" customWidth="1"/>
    <col min="11404" max="11404" width="12.7109375" style="17" customWidth="1"/>
    <col min="11405" max="11410" width="0" style="17" hidden="1" customWidth="1"/>
    <col min="11411" max="11411" width="12.7109375" style="17" customWidth="1"/>
    <col min="11412" max="11417" width="0" style="17" hidden="1" customWidth="1"/>
    <col min="11418" max="11418" width="12.7109375" style="17" customWidth="1"/>
    <col min="11419" max="11424" width="0" style="17" hidden="1" customWidth="1"/>
    <col min="11425" max="11425" width="12.7109375" style="17" customWidth="1"/>
    <col min="11426" max="11431" width="0" style="17" hidden="1" customWidth="1"/>
    <col min="11432" max="11432" width="12.7109375" style="17" customWidth="1"/>
    <col min="11433" max="11438" width="0" style="17" hidden="1" customWidth="1"/>
    <col min="11439" max="11439" width="12.7109375" style="17" customWidth="1"/>
    <col min="11440" max="11445" width="0" style="17" hidden="1" customWidth="1"/>
    <col min="11446" max="11446" width="12.7109375" style="17" customWidth="1"/>
    <col min="11447" max="11452" width="0" style="17" hidden="1" customWidth="1"/>
    <col min="11453" max="11453" width="12.7109375" style="17" customWidth="1"/>
    <col min="11454" max="11459" width="0" style="17" hidden="1" customWidth="1"/>
    <col min="11460" max="11460" width="12.7109375" style="17" customWidth="1"/>
    <col min="11461" max="11466" width="0" style="17" hidden="1" customWidth="1"/>
    <col min="11467" max="11467" width="12.7109375" style="17" customWidth="1"/>
    <col min="11468" max="11473" width="0" style="17" hidden="1" customWidth="1"/>
    <col min="11474" max="11474" width="12.7109375" style="17" customWidth="1"/>
    <col min="11475" max="11480" width="0" style="17" hidden="1" customWidth="1"/>
    <col min="11481" max="11481" width="12.7109375" style="17" customWidth="1"/>
    <col min="11482" max="11487" width="0" style="17" hidden="1" customWidth="1"/>
    <col min="11488" max="11488" width="12.7109375" style="17" customWidth="1"/>
    <col min="11489" max="11494" width="0" style="17" hidden="1" customWidth="1"/>
    <col min="11495" max="11495" width="12.7109375" style="17" customWidth="1"/>
    <col min="11496" max="11501" width="0" style="17" hidden="1" customWidth="1"/>
    <col min="11502" max="11502" width="12.7109375" style="17" customWidth="1"/>
    <col min="11503" max="11508" width="0" style="17" hidden="1" customWidth="1"/>
    <col min="11509" max="11509" width="12.7109375" style="17" customWidth="1"/>
    <col min="11510" max="11515" width="0" style="17" hidden="1" customWidth="1"/>
    <col min="11516" max="11516" width="12.7109375" style="17" customWidth="1"/>
    <col min="11517" max="11522" width="0" style="17" hidden="1" customWidth="1"/>
    <col min="11523" max="11524" width="12.7109375" style="17" customWidth="1"/>
    <col min="11525" max="11525" width="13.140625" style="17" customWidth="1"/>
    <col min="11526" max="11528" width="9.140625" style="17"/>
    <col min="11529" max="11529" width="8.5703125" style="17" customWidth="1"/>
    <col min="11530" max="11643" width="9.140625" style="17"/>
    <col min="11644" max="11644" width="5.85546875" style="17" customWidth="1"/>
    <col min="11645" max="11645" width="40.7109375" style="17" customWidth="1"/>
    <col min="11646" max="11646" width="12.7109375" style="17" customWidth="1"/>
    <col min="11647" max="11652" width="0" style="17" hidden="1" customWidth="1"/>
    <col min="11653" max="11653" width="12.7109375" style="17" customWidth="1"/>
    <col min="11654" max="11659" width="0" style="17" hidden="1" customWidth="1"/>
    <col min="11660" max="11660" width="12.7109375" style="17" customWidth="1"/>
    <col min="11661" max="11666" width="0" style="17" hidden="1" customWidth="1"/>
    <col min="11667" max="11667" width="12.7109375" style="17" customWidth="1"/>
    <col min="11668" max="11673" width="0" style="17" hidden="1" customWidth="1"/>
    <col min="11674" max="11674" width="12.7109375" style="17" customWidth="1"/>
    <col min="11675" max="11680" width="0" style="17" hidden="1" customWidth="1"/>
    <col min="11681" max="11681" width="12.7109375" style="17" customWidth="1"/>
    <col min="11682" max="11687" width="0" style="17" hidden="1" customWidth="1"/>
    <col min="11688" max="11688" width="12.7109375" style="17" customWidth="1"/>
    <col min="11689" max="11694" width="0" style="17" hidden="1" customWidth="1"/>
    <col min="11695" max="11695" width="12.7109375" style="17" customWidth="1"/>
    <col min="11696" max="11701" width="0" style="17" hidden="1" customWidth="1"/>
    <col min="11702" max="11702" width="12.7109375" style="17" customWidth="1"/>
    <col min="11703" max="11708" width="0" style="17" hidden="1" customWidth="1"/>
    <col min="11709" max="11709" width="12.7109375" style="17" customWidth="1"/>
    <col min="11710" max="11715" width="0" style="17" hidden="1" customWidth="1"/>
    <col min="11716" max="11716" width="12.7109375" style="17" customWidth="1"/>
    <col min="11717" max="11722" width="0" style="17" hidden="1" customWidth="1"/>
    <col min="11723" max="11723" width="12.7109375" style="17" customWidth="1"/>
    <col min="11724" max="11729" width="0" style="17" hidden="1" customWidth="1"/>
    <col min="11730" max="11730" width="12.7109375" style="17" customWidth="1"/>
    <col min="11731" max="11736" width="0" style="17" hidden="1" customWidth="1"/>
    <col min="11737" max="11737" width="12.7109375" style="17" customWidth="1"/>
    <col min="11738" max="11743" width="0" style="17" hidden="1" customWidth="1"/>
    <col min="11744" max="11744" width="12.7109375" style="17" customWidth="1"/>
    <col min="11745" max="11750" width="0" style="17" hidden="1" customWidth="1"/>
    <col min="11751" max="11751" width="12.7109375" style="17" customWidth="1"/>
    <col min="11752" max="11757" width="0" style="17" hidden="1" customWidth="1"/>
    <col min="11758" max="11758" width="12.7109375" style="17" customWidth="1"/>
    <col min="11759" max="11764" width="0" style="17" hidden="1" customWidth="1"/>
    <col min="11765" max="11765" width="12.7109375" style="17" customWidth="1"/>
    <col min="11766" max="11771" width="0" style="17" hidden="1" customWidth="1"/>
    <col min="11772" max="11772" width="12.7109375" style="17" customWidth="1"/>
    <col min="11773" max="11778" width="0" style="17" hidden="1" customWidth="1"/>
    <col min="11779" max="11780" width="12.7109375" style="17" customWidth="1"/>
    <col min="11781" max="11781" width="13.140625" style="17" customWidth="1"/>
    <col min="11782" max="11784" width="9.140625" style="17"/>
    <col min="11785" max="11785" width="8.5703125" style="17" customWidth="1"/>
    <col min="11786" max="11899" width="9.140625" style="17"/>
    <col min="11900" max="11900" width="5.85546875" style="17" customWidth="1"/>
    <col min="11901" max="11901" width="40.7109375" style="17" customWidth="1"/>
    <col min="11902" max="11902" width="12.7109375" style="17" customWidth="1"/>
    <col min="11903" max="11908" width="0" style="17" hidden="1" customWidth="1"/>
    <col min="11909" max="11909" width="12.7109375" style="17" customWidth="1"/>
    <col min="11910" max="11915" width="0" style="17" hidden="1" customWidth="1"/>
    <col min="11916" max="11916" width="12.7109375" style="17" customWidth="1"/>
    <col min="11917" max="11922" width="0" style="17" hidden="1" customWidth="1"/>
    <col min="11923" max="11923" width="12.7109375" style="17" customWidth="1"/>
    <col min="11924" max="11929" width="0" style="17" hidden="1" customWidth="1"/>
    <col min="11930" max="11930" width="12.7109375" style="17" customWidth="1"/>
    <col min="11931" max="11936" width="0" style="17" hidden="1" customWidth="1"/>
    <col min="11937" max="11937" width="12.7109375" style="17" customWidth="1"/>
    <col min="11938" max="11943" width="0" style="17" hidden="1" customWidth="1"/>
    <col min="11944" max="11944" width="12.7109375" style="17" customWidth="1"/>
    <col min="11945" max="11950" width="0" style="17" hidden="1" customWidth="1"/>
    <col min="11951" max="11951" width="12.7109375" style="17" customWidth="1"/>
    <col min="11952" max="11957" width="0" style="17" hidden="1" customWidth="1"/>
    <col min="11958" max="11958" width="12.7109375" style="17" customWidth="1"/>
    <col min="11959" max="11964" width="0" style="17" hidden="1" customWidth="1"/>
    <col min="11965" max="11965" width="12.7109375" style="17" customWidth="1"/>
    <col min="11966" max="11971" width="0" style="17" hidden="1" customWidth="1"/>
    <col min="11972" max="11972" width="12.7109375" style="17" customWidth="1"/>
    <col min="11973" max="11978" width="0" style="17" hidden="1" customWidth="1"/>
    <col min="11979" max="11979" width="12.7109375" style="17" customWidth="1"/>
    <col min="11980" max="11985" width="0" style="17" hidden="1" customWidth="1"/>
    <col min="11986" max="11986" width="12.7109375" style="17" customWidth="1"/>
    <col min="11987" max="11992" width="0" style="17" hidden="1" customWidth="1"/>
    <col min="11993" max="11993" width="12.7109375" style="17" customWidth="1"/>
    <col min="11994" max="11999" width="0" style="17" hidden="1" customWidth="1"/>
    <col min="12000" max="12000" width="12.7109375" style="17" customWidth="1"/>
    <col min="12001" max="12006" width="0" style="17" hidden="1" customWidth="1"/>
    <col min="12007" max="12007" width="12.7109375" style="17" customWidth="1"/>
    <col min="12008" max="12013" width="0" style="17" hidden="1" customWidth="1"/>
    <col min="12014" max="12014" width="12.7109375" style="17" customWidth="1"/>
    <col min="12015" max="12020" width="0" style="17" hidden="1" customWidth="1"/>
    <col min="12021" max="12021" width="12.7109375" style="17" customWidth="1"/>
    <col min="12022" max="12027" width="0" style="17" hidden="1" customWidth="1"/>
    <col min="12028" max="12028" width="12.7109375" style="17" customWidth="1"/>
    <col min="12029" max="12034" width="0" style="17" hidden="1" customWidth="1"/>
    <col min="12035" max="12036" width="12.7109375" style="17" customWidth="1"/>
    <col min="12037" max="12037" width="13.140625" style="17" customWidth="1"/>
    <col min="12038" max="12040" width="9.140625" style="17"/>
    <col min="12041" max="12041" width="8.5703125" style="17" customWidth="1"/>
    <col min="12042" max="12155" width="9.140625" style="17"/>
    <col min="12156" max="12156" width="5.85546875" style="17" customWidth="1"/>
    <col min="12157" max="12157" width="40.7109375" style="17" customWidth="1"/>
    <col min="12158" max="12158" width="12.7109375" style="17" customWidth="1"/>
    <col min="12159" max="12164" width="0" style="17" hidden="1" customWidth="1"/>
    <col min="12165" max="12165" width="12.7109375" style="17" customWidth="1"/>
    <col min="12166" max="12171" width="0" style="17" hidden="1" customWidth="1"/>
    <col min="12172" max="12172" width="12.7109375" style="17" customWidth="1"/>
    <col min="12173" max="12178" width="0" style="17" hidden="1" customWidth="1"/>
    <col min="12179" max="12179" width="12.7109375" style="17" customWidth="1"/>
    <col min="12180" max="12185" width="0" style="17" hidden="1" customWidth="1"/>
    <col min="12186" max="12186" width="12.7109375" style="17" customWidth="1"/>
    <col min="12187" max="12192" width="0" style="17" hidden="1" customWidth="1"/>
    <col min="12193" max="12193" width="12.7109375" style="17" customWidth="1"/>
    <col min="12194" max="12199" width="0" style="17" hidden="1" customWidth="1"/>
    <col min="12200" max="12200" width="12.7109375" style="17" customWidth="1"/>
    <col min="12201" max="12206" width="0" style="17" hidden="1" customWidth="1"/>
    <col min="12207" max="12207" width="12.7109375" style="17" customWidth="1"/>
    <col min="12208" max="12213" width="0" style="17" hidden="1" customWidth="1"/>
    <col min="12214" max="12214" width="12.7109375" style="17" customWidth="1"/>
    <col min="12215" max="12220" width="0" style="17" hidden="1" customWidth="1"/>
    <col min="12221" max="12221" width="12.7109375" style="17" customWidth="1"/>
    <col min="12222" max="12227" width="0" style="17" hidden="1" customWidth="1"/>
    <col min="12228" max="12228" width="12.7109375" style="17" customWidth="1"/>
    <col min="12229" max="12234" width="0" style="17" hidden="1" customWidth="1"/>
    <col min="12235" max="12235" width="12.7109375" style="17" customWidth="1"/>
    <col min="12236" max="12241" width="0" style="17" hidden="1" customWidth="1"/>
    <col min="12242" max="12242" width="12.7109375" style="17" customWidth="1"/>
    <col min="12243" max="12248" width="0" style="17" hidden="1" customWidth="1"/>
    <col min="12249" max="12249" width="12.7109375" style="17" customWidth="1"/>
    <col min="12250" max="12255" width="0" style="17" hidden="1" customWidth="1"/>
    <col min="12256" max="12256" width="12.7109375" style="17" customWidth="1"/>
    <col min="12257" max="12262" width="0" style="17" hidden="1" customWidth="1"/>
    <col min="12263" max="12263" width="12.7109375" style="17" customWidth="1"/>
    <col min="12264" max="12269" width="0" style="17" hidden="1" customWidth="1"/>
    <col min="12270" max="12270" width="12.7109375" style="17" customWidth="1"/>
    <col min="12271" max="12276" width="0" style="17" hidden="1" customWidth="1"/>
    <col min="12277" max="12277" width="12.7109375" style="17" customWidth="1"/>
    <col min="12278" max="12283" width="0" style="17" hidden="1" customWidth="1"/>
    <col min="12284" max="12284" width="12.7109375" style="17" customWidth="1"/>
    <col min="12285" max="12290" width="0" style="17" hidden="1" customWidth="1"/>
    <col min="12291" max="12292" width="12.7109375" style="17" customWidth="1"/>
    <col min="12293" max="12293" width="13.140625" style="17" customWidth="1"/>
    <col min="12294" max="12296" width="9.140625" style="17"/>
    <col min="12297" max="12297" width="8.5703125" style="17" customWidth="1"/>
    <col min="12298" max="12411" width="9.140625" style="17"/>
    <col min="12412" max="12412" width="5.85546875" style="17" customWidth="1"/>
    <col min="12413" max="12413" width="40.7109375" style="17" customWidth="1"/>
    <col min="12414" max="12414" width="12.7109375" style="17" customWidth="1"/>
    <col min="12415" max="12420" width="0" style="17" hidden="1" customWidth="1"/>
    <col min="12421" max="12421" width="12.7109375" style="17" customWidth="1"/>
    <col min="12422" max="12427" width="0" style="17" hidden="1" customWidth="1"/>
    <col min="12428" max="12428" width="12.7109375" style="17" customWidth="1"/>
    <col min="12429" max="12434" width="0" style="17" hidden="1" customWidth="1"/>
    <col min="12435" max="12435" width="12.7109375" style="17" customWidth="1"/>
    <col min="12436" max="12441" width="0" style="17" hidden="1" customWidth="1"/>
    <col min="12442" max="12442" width="12.7109375" style="17" customWidth="1"/>
    <col min="12443" max="12448" width="0" style="17" hidden="1" customWidth="1"/>
    <col min="12449" max="12449" width="12.7109375" style="17" customWidth="1"/>
    <col min="12450" max="12455" width="0" style="17" hidden="1" customWidth="1"/>
    <col min="12456" max="12456" width="12.7109375" style="17" customWidth="1"/>
    <col min="12457" max="12462" width="0" style="17" hidden="1" customWidth="1"/>
    <col min="12463" max="12463" width="12.7109375" style="17" customWidth="1"/>
    <col min="12464" max="12469" width="0" style="17" hidden="1" customWidth="1"/>
    <col min="12470" max="12470" width="12.7109375" style="17" customWidth="1"/>
    <col min="12471" max="12476" width="0" style="17" hidden="1" customWidth="1"/>
    <col min="12477" max="12477" width="12.7109375" style="17" customWidth="1"/>
    <col min="12478" max="12483" width="0" style="17" hidden="1" customWidth="1"/>
    <col min="12484" max="12484" width="12.7109375" style="17" customWidth="1"/>
    <col min="12485" max="12490" width="0" style="17" hidden="1" customWidth="1"/>
    <col min="12491" max="12491" width="12.7109375" style="17" customWidth="1"/>
    <col min="12492" max="12497" width="0" style="17" hidden="1" customWidth="1"/>
    <col min="12498" max="12498" width="12.7109375" style="17" customWidth="1"/>
    <col min="12499" max="12504" width="0" style="17" hidden="1" customWidth="1"/>
    <col min="12505" max="12505" width="12.7109375" style="17" customWidth="1"/>
    <col min="12506" max="12511" width="0" style="17" hidden="1" customWidth="1"/>
    <col min="12512" max="12512" width="12.7109375" style="17" customWidth="1"/>
    <col min="12513" max="12518" width="0" style="17" hidden="1" customWidth="1"/>
    <col min="12519" max="12519" width="12.7109375" style="17" customWidth="1"/>
    <col min="12520" max="12525" width="0" style="17" hidden="1" customWidth="1"/>
    <col min="12526" max="12526" width="12.7109375" style="17" customWidth="1"/>
    <col min="12527" max="12532" width="0" style="17" hidden="1" customWidth="1"/>
    <col min="12533" max="12533" width="12.7109375" style="17" customWidth="1"/>
    <col min="12534" max="12539" width="0" style="17" hidden="1" customWidth="1"/>
    <col min="12540" max="12540" width="12.7109375" style="17" customWidth="1"/>
    <col min="12541" max="12546" width="0" style="17" hidden="1" customWidth="1"/>
    <col min="12547" max="12548" width="12.7109375" style="17" customWidth="1"/>
    <col min="12549" max="12549" width="13.140625" style="17" customWidth="1"/>
    <col min="12550" max="12552" width="9.140625" style="17"/>
    <col min="12553" max="12553" width="8.5703125" style="17" customWidth="1"/>
    <col min="12554" max="12667" width="9.140625" style="17"/>
    <col min="12668" max="12668" width="5.85546875" style="17" customWidth="1"/>
    <col min="12669" max="12669" width="40.7109375" style="17" customWidth="1"/>
    <col min="12670" max="12670" width="12.7109375" style="17" customWidth="1"/>
    <col min="12671" max="12676" width="0" style="17" hidden="1" customWidth="1"/>
    <col min="12677" max="12677" width="12.7109375" style="17" customWidth="1"/>
    <col min="12678" max="12683" width="0" style="17" hidden="1" customWidth="1"/>
    <col min="12684" max="12684" width="12.7109375" style="17" customWidth="1"/>
    <col min="12685" max="12690" width="0" style="17" hidden="1" customWidth="1"/>
    <col min="12691" max="12691" width="12.7109375" style="17" customWidth="1"/>
    <col min="12692" max="12697" width="0" style="17" hidden="1" customWidth="1"/>
    <col min="12698" max="12698" width="12.7109375" style="17" customWidth="1"/>
    <col min="12699" max="12704" width="0" style="17" hidden="1" customWidth="1"/>
    <col min="12705" max="12705" width="12.7109375" style="17" customWidth="1"/>
    <col min="12706" max="12711" width="0" style="17" hidden="1" customWidth="1"/>
    <col min="12712" max="12712" width="12.7109375" style="17" customWidth="1"/>
    <col min="12713" max="12718" width="0" style="17" hidden="1" customWidth="1"/>
    <col min="12719" max="12719" width="12.7109375" style="17" customWidth="1"/>
    <col min="12720" max="12725" width="0" style="17" hidden="1" customWidth="1"/>
    <col min="12726" max="12726" width="12.7109375" style="17" customWidth="1"/>
    <col min="12727" max="12732" width="0" style="17" hidden="1" customWidth="1"/>
    <col min="12733" max="12733" width="12.7109375" style="17" customWidth="1"/>
    <col min="12734" max="12739" width="0" style="17" hidden="1" customWidth="1"/>
    <col min="12740" max="12740" width="12.7109375" style="17" customWidth="1"/>
    <col min="12741" max="12746" width="0" style="17" hidden="1" customWidth="1"/>
    <col min="12747" max="12747" width="12.7109375" style="17" customWidth="1"/>
    <col min="12748" max="12753" width="0" style="17" hidden="1" customWidth="1"/>
    <col min="12754" max="12754" width="12.7109375" style="17" customWidth="1"/>
    <col min="12755" max="12760" width="0" style="17" hidden="1" customWidth="1"/>
    <col min="12761" max="12761" width="12.7109375" style="17" customWidth="1"/>
    <col min="12762" max="12767" width="0" style="17" hidden="1" customWidth="1"/>
    <col min="12768" max="12768" width="12.7109375" style="17" customWidth="1"/>
    <col min="12769" max="12774" width="0" style="17" hidden="1" customWidth="1"/>
    <col min="12775" max="12775" width="12.7109375" style="17" customWidth="1"/>
    <col min="12776" max="12781" width="0" style="17" hidden="1" customWidth="1"/>
    <col min="12782" max="12782" width="12.7109375" style="17" customWidth="1"/>
    <col min="12783" max="12788" width="0" style="17" hidden="1" customWidth="1"/>
    <col min="12789" max="12789" width="12.7109375" style="17" customWidth="1"/>
    <col min="12790" max="12795" width="0" style="17" hidden="1" customWidth="1"/>
    <col min="12796" max="12796" width="12.7109375" style="17" customWidth="1"/>
    <col min="12797" max="12802" width="0" style="17" hidden="1" customWidth="1"/>
    <col min="12803" max="12804" width="12.7109375" style="17" customWidth="1"/>
    <col min="12805" max="12805" width="13.140625" style="17" customWidth="1"/>
    <col min="12806" max="12808" width="9.140625" style="17"/>
    <col min="12809" max="12809" width="8.5703125" style="17" customWidth="1"/>
    <col min="12810" max="12923" width="9.140625" style="17"/>
    <col min="12924" max="12924" width="5.85546875" style="17" customWidth="1"/>
    <col min="12925" max="12925" width="40.7109375" style="17" customWidth="1"/>
    <col min="12926" max="12926" width="12.7109375" style="17" customWidth="1"/>
    <col min="12927" max="12932" width="0" style="17" hidden="1" customWidth="1"/>
    <col min="12933" max="12933" width="12.7109375" style="17" customWidth="1"/>
    <col min="12934" max="12939" width="0" style="17" hidden="1" customWidth="1"/>
    <col min="12940" max="12940" width="12.7109375" style="17" customWidth="1"/>
    <col min="12941" max="12946" width="0" style="17" hidden="1" customWidth="1"/>
    <col min="12947" max="12947" width="12.7109375" style="17" customWidth="1"/>
    <col min="12948" max="12953" width="0" style="17" hidden="1" customWidth="1"/>
    <col min="12954" max="12954" width="12.7109375" style="17" customWidth="1"/>
    <col min="12955" max="12960" width="0" style="17" hidden="1" customWidth="1"/>
    <col min="12961" max="12961" width="12.7109375" style="17" customWidth="1"/>
    <col min="12962" max="12967" width="0" style="17" hidden="1" customWidth="1"/>
    <col min="12968" max="12968" width="12.7109375" style="17" customWidth="1"/>
    <col min="12969" max="12974" width="0" style="17" hidden="1" customWidth="1"/>
    <col min="12975" max="12975" width="12.7109375" style="17" customWidth="1"/>
    <col min="12976" max="12981" width="0" style="17" hidden="1" customWidth="1"/>
    <col min="12982" max="12982" width="12.7109375" style="17" customWidth="1"/>
    <col min="12983" max="12988" width="0" style="17" hidden="1" customWidth="1"/>
    <col min="12989" max="12989" width="12.7109375" style="17" customWidth="1"/>
    <col min="12990" max="12995" width="0" style="17" hidden="1" customWidth="1"/>
    <col min="12996" max="12996" width="12.7109375" style="17" customWidth="1"/>
    <col min="12997" max="13002" width="0" style="17" hidden="1" customWidth="1"/>
    <col min="13003" max="13003" width="12.7109375" style="17" customWidth="1"/>
    <col min="13004" max="13009" width="0" style="17" hidden="1" customWidth="1"/>
    <col min="13010" max="13010" width="12.7109375" style="17" customWidth="1"/>
    <col min="13011" max="13016" width="0" style="17" hidden="1" customWidth="1"/>
    <col min="13017" max="13017" width="12.7109375" style="17" customWidth="1"/>
    <col min="13018" max="13023" width="0" style="17" hidden="1" customWidth="1"/>
    <col min="13024" max="13024" width="12.7109375" style="17" customWidth="1"/>
    <col min="13025" max="13030" width="0" style="17" hidden="1" customWidth="1"/>
    <col min="13031" max="13031" width="12.7109375" style="17" customWidth="1"/>
    <col min="13032" max="13037" width="0" style="17" hidden="1" customWidth="1"/>
    <col min="13038" max="13038" width="12.7109375" style="17" customWidth="1"/>
    <col min="13039" max="13044" width="0" style="17" hidden="1" customWidth="1"/>
    <col min="13045" max="13045" width="12.7109375" style="17" customWidth="1"/>
    <col min="13046" max="13051" width="0" style="17" hidden="1" customWidth="1"/>
    <col min="13052" max="13052" width="12.7109375" style="17" customWidth="1"/>
    <col min="13053" max="13058" width="0" style="17" hidden="1" customWidth="1"/>
    <col min="13059" max="13060" width="12.7109375" style="17" customWidth="1"/>
    <col min="13061" max="13061" width="13.140625" style="17" customWidth="1"/>
    <col min="13062" max="13064" width="9.140625" style="17"/>
    <col min="13065" max="13065" width="8.5703125" style="17" customWidth="1"/>
    <col min="13066" max="13179" width="9.140625" style="17"/>
    <col min="13180" max="13180" width="5.85546875" style="17" customWidth="1"/>
    <col min="13181" max="13181" width="40.7109375" style="17" customWidth="1"/>
    <col min="13182" max="13182" width="12.7109375" style="17" customWidth="1"/>
    <col min="13183" max="13188" width="0" style="17" hidden="1" customWidth="1"/>
    <col min="13189" max="13189" width="12.7109375" style="17" customWidth="1"/>
    <col min="13190" max="13195" width="0" style="17" hidden="1" customWidth="1"/>
    <col min="13196" max="13196" width="12.7109375" style="17" customWidth="1"/>
    <col min="13197" max="13202" width="0" style="17" hidden="1" customWidth="1"/>
    <col min="13203" max="13203" width="12.7109375" style="17" customWidth="1"/>
    <col min="13204" max="13209" width="0" style="17" hidden="1" customWidth="1"/>
    <col min="13210" max="13210" width="12.7109375" style="17" customWidth="1"/>
    <col min="13211" max="13216" width="0" style="17" hidden="1" customWidth="1"/>
    <col min="13217" max="13217" width="12.7109375" style="17" customWidth="1"/>
    <col min="13218" max="13223" width="0" style="17" hidden="1" customWidth="1"/>
    <col min="13224" max="13224" width="12.7109375" style="17" customWidth="1"/>
    <col min="13225" max="13230" width="0" style="17" hidden="1" customWidth="1"/>
    <col min="13231" max="13231" width="12.7109375" style="17" customWidth="1"/>
    <col min="13232" max="13237" width="0" style="17" hidden="1" customWidth="1"/>
    <col min="13238" max="13238" width="12.7109375" style="17" customWidth="1"/>
    <col min="13239" max="13244" width="0" style="17" hidden="1" customWidth="1"/>
    <col min="13245" max="13245" width="12.7109375" style="17" customWidth="1"/>
    <col min="13246" max="13251" width="0" style="17" hidden="1" customWidth="1"/>
    <col min="13252" max="13252" width="12.7109375" style="17" customWidth="1"/>
    <col min="13253" max="13258" width="0" style="17" hidden="1" customWidth="1"/>
    <col min="13259" max="13259" width="12.7109375" style="17" customWidth="1"/>
    <col min="13260" max="13265" width="0" style="17" hidden="1" customWidth="1"/>
    <col min="13266" max="13266" width="12.7109375" style="17" customWidth="1"/>
    <col min="13267" max="13272" width="0" style="17" hidden="1" customWidth="1"/>
    <col min="13273" max="13273" width="12.7109375" style="17" customWidth="1"/>
    <col min="13274" max="13279" width="0" style="17" hidden="1" customWidth="1"/>
    <col min="13280" max="13280" width="12.7109375" style="17" customWidth="1"/>
    <col min="13281" max="13286" width="0" style="17" hidden="1" customWidth="1"/>
    <col min="13287" max="13287" width="12.7109375" style="17" customWidth="1"/>
    <col min="13288" max="13293" width="0" style="17" hidden="1" customWidth="1"/>
    <col min="13294" max="13294" width="12.7109375" style="17" customWidth="1"/>
    <col min="13295" max="13300" width="0" style="17" hidden="1" customWidth="1"/>
    <col min="13301" max="13301" width="12.7109375" style="17" customWidth="1"/>
    <col min="13302" max="13307" width="0" style="17" hidden="1" customWidth="1"/>
    <col min="13308" max="13308" width="12.7109375" style="17" customWidth="1"/>
    <col min="13309" max="13314" width="0" style="17" hidden="1" customWidth="1"/>
    <col min="13315" max="13316" width="12.7109375" style="17" customWidth="1"/>
    <col min="13317" max="13317" width="13.140625" style="17" customWidth="1"/>
    <col min="13318" max="13320" width="9.140625" style="17"/>
    <col min="13321" max="13321" width="8.5703125" style="17" customWidth="1"/>
    <col min="13322" max="13435" width="9.140625" style="17"/>
    <col min="13436" max="13436" width="5.85546875" style="17" customWidth="1"/>
    <col min="13437" max="13437" width="40.7109375" style="17" customWidth="1"/>
    <col min="13438" max="13438" width="12.7109375" style="17" customWidth="1"/>
    <col min="13439" max="13444" width="0" style="17" hidden="1" customWidth="1"/>
    <col min="13445" max="13445" width="12.7109375" style="17" customWidth="1"/>
    <col min="13446" max="13451" width="0" style="17" hidden="1" customWidth="1"/>
    <col min="13452" max="13452" width="12.7109375" style="17" customWidth="1"/>
    <col min="13453" max="13458" width="0" style="17" hidden="1" customWidth="1"/>
    <col min="13459" max="13459" width="12.7109375" style="17" customWidth="1"/>
    <col min="13460" max="13465" width="0" style="17" hidden="1" customWidth="1"/>
    <col min="13466" max="13466" width="12.7109375" style="17" customWidth="1"/>
    <col min="13467" max="13472" width="0" style="17" hidden="1" customWidth="1"/>
    <col min="13473" max="13473" width="12.7109375" style="17" customWidth="1"/>
    <col min="13474" max="13479" width="0" style="17" hidden="1" customWidth="1"/>
    <col min="13480" max="13480" width="12.7109375" style="17" customWidth="1"/>
    <col min="13481" max="13486" width="0" style="17" hidden="1" customWidth="1"/>
    <col min="13487" max="13487" width="12.7109375" style="17" customWidth="1"/>
    <col min="13488" max="13493" width="0" style="17" hidden="1" customWidth="1"/>
    <col min="13494" max="13494" width="12.7109375" style="17" customWidth="1"/>
    <col min="13495" max="13500" width="0" style="17" hidden="1" customWidth="1"/>
    <col min="13501" max="13501" width="12.7109375" style="17" customWidth="1"/>
    <col min="13502" max="13507" width="0" style="17" hidden="1" customWidth="1"/>
    <col min="13508" max="13508" width="12.7109375" style="17" customWidth="1"/>
    <col min="13509" max="13514" width="0" style="17" hidden="1" customWidth="1"/>
    <col min="13515" max="13515" width="12.7109375" style="17" customWidth="1"/>
    <col min="13516" max="13521" width="0" style="17" hidden="1" customWidth="1"/>
    <col min="13522" max="13522" width="12.7109375" style="17" customWidth="1"/>
    <col min="13523" max="13528" width="0" style="17" hidden="1" customWidth="1"/>
    <col min="13529" max="13529" width="12.7109375" style="17" customWidth="1"/>
    <col min="13530" max="13535" width="0" style="17" hidden="1" customWidth="1"/>
    <col min="13536" max="13536" width="12.7109375" style="17" customWidth="1"/>
    <col min="13537" max="13542" width="0" style="17" hidden="1" customWidth="1"/>
    <col min="13543" max="13543" width="12.7109375" style="17" customWidth="1"/>
    <col min="13544" max="13549" width="0" style="17" hidden="1" customWidth="1"/>
    <col min="13550" max="13550" width="12.7109375" style="17" customWidth="1"/>
    <col min="13551" max="13556" width="0" style="17" hidden="1" customWidth="1"/>
    <col min="13557" max="13557" width="12.7109375" style="17" customWidth="1"/>
    <col min="13558" max="13563" width="0" style="17" hidden="1" customWidth="1"/>
    <col min="13564" max="13564" width="12.7109375" style="17" customWidth="1"/>
    <col min="13565" max="13570" width="0" style="17" hidden="1" customWidth="1"/>
    <col min="13571" max="13572" width="12.7109375" style="17" customWidth="1"/>
    <col min="13573" max="13573" width="13.140625" style="17" customWidth="1"/>
    <col min="13574" max="13576" width="9.140625" style="17"/>
    <col min="13577" max="13577" width="8.5703125" style="17" customWidth="1"/>
    <col min="13578" max="13691" width="9.140625" style="17"/>
    <col min="13692" max="13692" width="5.85546875" style="17" customWidth="1"/>
    <col min="13693" max="13693" width="40.7109375" style="17" customWidth="1"/>
    <col min="13694" max="13694" width="12.7109375" style="17" customWidth="1"/>
    <col min="13695" max="13700" width="0" style="17" hidden="1" customWidth="1"/>
    <col min="13701" max="13701" width="12.7109375" style="17" customWidth="1"/>
    <col min="13702" max="13707" width="0" style="17" hidden="1" customWidth="1"/>
    <col min="13708" max="13708" width="12.7109375" style="17" customWidth="1"/>
    <col min="13709" max="13714" width="0" style="17" hidden="1" customWidth="1"/>
    <col min="13715" max="13715" width="12.7109375" style="17" customWidth="1"/>
    <col min="13716" max="13721" width="0" style="17" hidden="1" customWidth="1"/>
    <col min="13722" max="13722" width="12.7109375" style="17" customWidth="1"/>
    <col min="13723" max="13728" width="0" style="17" hidden="1" customWidth="1"/>
    <col min="13729" max="13729" width="12.7109375" style="17" customWidth="1"/>
    <col min="13730" max="13735" width="0" style="17" hidden="1" customWidth="1"/>
    <col min="13736" max="13736" width="12.7109375" style="17" customWidth="1"/>
    <col min="13737" max="13742" width="0" style="17" hidden="1" customWidth="1"/>
    <col min="13743" max="13743" width="12.7109375" style="17" customWidth="1"/>
    <col min="13744" max="13749" width="0" style="17" hidden="1" customWidth="1"/>
    <col min="13750" max="13750" width="12.7109375" style="17" customWidth="1"/>
    <col min="13751" max="13756" width="0" style="17" hidden="1" customWidth="1"/>
    <col min="13757" max="13757" width="12.7109375" style="17" customWidth="1"/>
    <col min="13758" max="13763" width="0" style="17" hidden="1" customWidth="1"/>
    <col min="13764" max="13764" width="12.7109375" style="17" customWidth="1"/>
    <col min="13765" max="13770" width="0" style="17" hidden="1" customWidth="1"/>
    <col min="13771" max="13771" width="12.7109375" style="17" customWidth="1"/>
    <col min="13772" max="13777" width="0" style="17" hidden="1" customWidth="1"/>
    <col min="13778" max="13778" width="12.7109375" style="17" customWidth="1"/>
    <col min="13779" max="13784" width="0" style="17" hidden="1" customWidth="1"/>
    <col min="13785" max="13785" width="12.7109375" style="17" customWidth="1"/>
    <col min="13786" max="13791" width="0" style="17" hidden="1" customWidth="1"/>
    <col min="13792" max="13792" width="12.7109375" style="17" customWidth="1"/>
    <col min="13793" max="13798" width="0" style="17" hidden="1" customWidth="1"/>
    <col min="13799" max="13799" width="12.7109375" style="17" customWidth="1"/>
    <col min="13800" max="13805" width="0" style="17" hidden="1" customWidth="1"/>
    <col min="13806" max="13806" width="12.7109375" style="17" customWidth="1"/>
    <col min="13807" max="13812" width="0" style="17" hidden="1" customWidth="1"/>
    <col min="13813" max="13813" width="12.7109375" style="17" customWidth="1"/>
    <col min="13814" max="13819" width="0" style="17" hidden="1" customWidth="1"/>
    <col min="13820" max="13820" width="12.7109375" style="17" customWidth="1"/>
    <col min="13821" max="13826" width="0" style="17" hidden="1" customWidth="1"/>
    <col min="13827" max="13828" width="12.7109375" style="17" customWidth="1"/>
    <col min="13829" max="13829" width="13.140625" style="17" customWidth="1"/>
    <col min="13830" max="13832" width="9.140625" style="17"/>
    <col min="13833" max="13833" width="8.5703125" style="17" customWidth="1"/>
    <col min="13834" max="13947" width="9.140625" style="17"/>
    <col min="13948" max="13948" width="5.85546875" style="17" customWidth="1"/>
    <col min="13949" max="13949" width="40.7109375" style="17" customWidth="1"/>
    <col min="13950" max="13950" width="12.7109375" style="17" customWidth="1"/>
    <col min="13951" max="13956" width="0" style="17" hidden="1" customWidth="1"/>
    <col min="13957" max="13957" width="12.7109375" style="17" customWidth="1"/>
    <col min="13958" max="13963" width="0" style="17" hidden="1" customWidth="1"/>
    <col min="13964" max="13964" width="12.7109375" style="17" customWidth="1"/>
    <col min="13965" max="13970" width="0" style="17" hidden="1" customWidth="1"/>
    <col min="13971" max="13971" width="12.7109375" style="17" customWidth="1"/>
    <col min="13972" max="13977" width="0" style="17" hidden="1" customWidth="1"/>
    <col min="13978" max="13978" width="12.7109375" style="17" customWidth="1"/>
    <col min="13979" max="13984" width="0" style="17" hidden="1" customWidth="1"/>
    <col min="13985" max="13985" width="12.7109375" style="17" customWidth="1"/>
    <col min="13986" max="13991" width="0" style="17" hidden="1" customWidth="1"/>
    <col min="13992" max="13992" width="12.7109375" style="17" customWidth="1"/>
    <col min="13993" max="13998" width="0" style="17" hidden="1" customWidth="1"/>
    <col min="13999" max="13999" width="12.7109375" style="17" customWidth="1"/>
    <col min="14000" max="14005" width="0" style="17" hidden="1" customWidth="1"/>
    <col min="14006" max="14006" width="12.7109375" style="17" customWidth="1"/>
    <col min="14007" max="14012" width="0" style="17" hidden="1" customWidth="1"/>
    <col min="14013" max="14013" width="12.7109375" style="17" customWidth="1"/>
    <col min="14014" max="14019" width="0" style="17" hidden="1" customWidth="1"/>
    <col min="14020" max="14020" width="12.7109375" style="17" customWidth="1"/>
    <col min="14021" max="14026" width="0" style="17" hidden="1" customWidth="1"/>
    <col min="14027" max="14027" width="12.7109375" style="17" customWidth="1"/>
    <col min="14028" max="14033" width="0" style="17" hidden="1" customWidth="1"/>
    <col min="14034" max="14034" width="12.7109375" style="17" customWidth="1"/>
    <col min="14035" max="14040" width="0" style="17" hidden="1" customWidth="1"/>
    <col min="14041" max="14041" width="12.7109375" style="17" customWidth="1"/>
    <col min="14042" max="14047" width="0" style="17" hidden="1" customWidth="1"/>
    <col min="14048" max="14048" width="12.7109375" style="17" customWidth="1"/>
    <col min="14049" max="14054" width="0" style="17" hidden="1" customWidth="1"/>
    <col min="14055" max="14055" width="12.7109375" style="17" customWidth="1"/>
    <col min="14056" max="14061" width="0" style="17" hidden="1" customWidth="1"/>
    <col min="14062" max="14062" width="12.7109375" style="17" customWidth="1"/>
    <col min="14063" max="14068" width="0" style="17" hidden="1" customWidth="1"/>
    <col min="14069" max="14069" width="12.7109375" style="17" customWidth="1"/>
    <col min="14070" max="14075" width="0" style="17" hidden="1" customWidth="1"/>
    <col min="14076" max="14076" width="12.7109375" style="17" customWidth="1"/>
    <col min="14077" max="14082" width="0" style="17" hidden="1" customWidth="1"/>
    <col min="14083" max="14084" width="12.7109375" style="17" customWidth="1"/>
    <col min="14085" max="14085" width="13.140625" style="17" customWidth="1"/>
    <col min="14086" max="14088" width="9.140625" style="17"/>
    <col min="14089" max="14089" width="8.5703125" style="17" customWidth="1"/>
    <col min="14090" max="14203" width="9.140625" style="17"/>
    <col min="14204" max="14204" width="5.85546875" style="17" customWidth="1"/>
    <col min="14205" max="14205" width="40.7109375" style="17" customWidth="1"/>
    <col min="14206" max="14206" width="12.7109375" style="17" customWidth="1"/>
    <col min="14207" max="14212" width="0" style="17" hidden="1" customWidth="1"/>
    <col min="14213" max="14213" width="12.7109375" style="17" customWidth="1"/>
    <col min="14214" max="14219" width="0" style="17" hidden="1" customWidth="1"/>
    <col min="14220" max="14220" width="12.7109375" style="17" customWidth="1"/>
    <col min="14221" max="14226" width="0" style="17" hidden="1" customWidth="1"/>
    <col min="14227" max="14227" width="12.7109375" style="17" customWidth="1"/>
    <col min="14228" max="14233" width="0" style="17" hidden="1" customWidth="1"/>
    <col min="14234" max="14234" width="12.7109375" style="17" customWidth="1"/>
    <col min="14235" max="14240" width="0" style="17" hidden="1" customWidth="1"/>
    <col min="14241" max="14241" width="12.7109375" style="17" customWidth="1"/>
    <col min="14242" max="14247" width="0" style="17" hidden="1" customWidth="1"/>
    <col min="14248" max="14248" width="12.7109375" style="17" customWidth="1"/>
    <col min="14249" max="14254" width="0" style="17" hidden="1" customWidth="1"/>
    <col min="14255" max="14255" width="12.7109375" style="17" customWidth="1"/>
    <col min="14256" max="14261" width="0" style="17" hidden="1" customWidth="1"/>
    <col min="14262" max="14262" width="12.7109375" style="17" customWidth="1"/>
    <col min="14263" max="14268" width="0" style="17" hidden="1" customWidth="1"/>
    <col min="14269" max="14269" width="12.7109375" style="17" customWidth="1"/>
    <col min="14270" max="14275" width="0" style="17" hidden="1" customWidth="1"/>
    <col min="14276" max="14276" width="12.7109375" style="17" customWidth="1"/>
    <col min="14277" max="14282" width="0" style="17" hidden="1" customWidth="1"/>
    <col min="14283" max="14283" width="12.7109375" style="17" customWidth="1"/>
    <col min="14284" max="14289" width="0" style="17" hidden="1" customWidth="1"/>
    <col min="14290" max="14290" width="12.7109375" style="17" customWidth="1"/>
    <col min="14291" max="14296" width="0" style="17" hidden="1" customWidth="1"/>
    <col min="14297" max="14297" width="12.7109375" style="17" customWidth="1"/>
    <col min="14298" max="14303" width="0" style="17" hidden="1" customWidth="1"/>
    <col min="14304" max="14304" width="12.7109375" style="17" customWidth="1"/>
    <col min="14305" max="14310" width="0" style="17" hidden="1" customWidth="1"/>
    <col min="14311" max="14311" width="12.7109375" style="17" customWidth="1"/>
    <col min="14312" max="14317" width="0" style="17" hidden="1" customWidth="1"/>
    <col min="14318" max="14318" width="12.7109375" style="17" customWidth="1"/>
    <col min="14319" max="14324" width="0" style="17" hidden="1" customWidth="1"/>
    <col min="14325" max="14325" width="12.7109375" style="17" customWidth="1"/>
    <col min="14326" max="14331" width="0" style="17" hidden="1" customWidth="1"/>
    <col min="14332" max="14332" width="12.7109375" style="17" customWidth="1"/>
    <col min="14333" max="14338" width="0" style="17" hidden="1" customWidth="1"/>
    <col min="14339" max="14340" width="12.7109375" style="17" customWidth="1"/>
    <col min="14341" max="14341" width="13.140625" style="17" customWidth="1"/>
    <col min="14342" max="14344" width="9.140625" style="17"/>
    <col min="14345" max="14345" width="8.5703125" style="17" customWidth="1"/>
    <col min="14346" max="14459" width="9.140625" style="17"/>
    <col min="14460" max="14460" width="5.85546875" style="17" customWidth="1"/>
    <col min="14461" max="14461" width="40.7109375" style="17" customWidth="1"/>
    <col min="14462" max="14462" width="12.7109375" style="17" customWidth="1"/>
    <col min="14463" max="14468" width="0" style="17" hidden="1" customWidth="1"/>
    <col min="14469" max="14469" width="12.7109375" style="17" customWidth="1"/>
    <col min="14470" max="14475" width="0" style="17" hidden="1" customWidth="1"/>
    <col min="14476" max="14476" width="12.7109375" style="17" customWidth="1"/>
    <col min="14477" max="14482" width="0" style="17" hidden="1" customWidth="1"/>
    <col min="14483" max="14483" width="12.7109375" style="17" customWidth="1"/>
    <col min="14484" max="14489" width="0" style="17" hidden="1" customWidth="1"/>
    <col min="14490" max="14490" width="12.7109375" style="17" customWidth="1"/>
    <col min="14491" max="14496" width="0" style="17" hidden="1" customWidth="1"/>
    <col min="14497" max="14497" width="12.7109375" style="17" customWidth="1"/>
    <col min="14498" max="14503" width="0" style="17" hidden="1" customWidth="1"/>
    <col min="14504" max="14504" width="12.7109375" style="17" customWidth="1"/>
    <col min="14505" max="14510" width="0" style="17" hidden="1" customWidth="1"/>
    <col min="14511" max="14511" width="12.7109375" style="17" customWidth="1"/>
    <col min="14512" max="14517" width="0" style="17" hidden="1" customWidth="1"/>
    <col min="14518" max="14518" width="12.7109375" style="17" customWidth="1"/>
    <col min="14519" max="14524" width="0" style="17" hidden="1" customWidth="1"/>
    <col min="14525" max="14525" width="12.7109375" style="17" customWidth="1"/>
    <col min="14526" max="14531" width="0" style="17" hidden="1" customWidth="1"/>
    <col min="14532" max="14532" width="12.7109375" style="17" customWidth="1"/>
    <col min="14533" max="14538" width="0" style="17" hidden="1" customWidth="1"/>
    <col min="14539" max="14539" width="12.7109375" style="17" customWidth="1"/>
    <col min="14540" max="14545" width="0" style="17" hidden="1" customWidth="1"/>
    <col min="14546" max="14546" width="12.7109375" style="17" customWidth="1"/>
    <col min="14547" max="14552" width="0" style="17" hidden="1" customWidth="1"/>
    <col min="14553" max="14553" width="12.7109375" style="17" customWidth="1"/>
    <col min="14554" max="14559" width="0" style="17" hidden="1" customWidth="1"/>
    <col min="14560" max="14560" width="12.7109375" style="17" customWidth="1"/>
    <col min="14561" max="14566" width="0" style="17" hidden="1" customWidth="1"/>
    <col min="14567" max="14567" width="12.7109375" style="17" customWidth="1"/>
    <col min="14568" max="14573" width="0" style="17" hidden="1" customWidth="1"/>
    <col min="14574" max="14574" width="12.7109375" style="17" customWidth="1"/>
    <col min="14575" max="14580" width="0" style="17" hidden="1" customWidth="1"/>
    <col min="14581" max="14581" width="12.7109375" style="17" customWidth="1"/>
    <col min="14582" max="14587" width="0" style="17" hidden="1" customWidth="1"/>
    <col min="14588" max="14588" width="12.7109375" style="17" customWidth="1"/>
    <col min="14589" max="14594" width="0" style="17" hidden="1" customWidth="1"/>
    <col min="14595" max="14596" width="12.7109375" style="17" customWidth="1"/>
    <col min="14597" max="14597" width="13.140625" style="17" customWidth="1"/>
    <col min="14598" max="14600" width="9.140625" style="17"/>
    <col min="14601" max="14601" width="8.5703125" style="17" customWidth="1"/>
    <col min="14602" max="14715" width="9.140625" style="17"/>
    <col min="14716" max="14716" width="5.85546875" style="17" customWidth="1"/>
    <col min="14717" max="14717" width="40.7109375" style="17" customWidth="1"/>
    <col min="14718" max="14718" width="12.7109375" style="17" customWidth="1"/>
    <col min="14719" max="14724" width="0" style="17" hidden="1" customWidth="1"/>
    <col min="14725" max="14725" width="12.7109375" style="17" customWidth="1"/>
    <col min="14726" max="14731" width="0" style="17" hidden="1" customWidth="1"/>
    <col min="14732" max="14732" width="12.7109375" style="17" customWidth="1"/>
    <col min="14733" max="14738" width="0" style="17" hidden="1" customWidth="1"/>
    <col min="14739" max="14739" width="12.7109375" style="17" customWidth="1"/>
    <col min="14740" max="14745" width="0" style="17" hidden="1" customWidth="1"/>
    <col min="14746" max="14746" width="12.7109375" style="17" customWidth="1"/>
    <col min="14747" max="14752" width="0" style="17" hidden="1" customWidth="1"/>
    <col min="14753" max="14753" width="12.7109375" style="17" customWidth="1"/>
    <col min="14754" max="14759" width="0" style="17" hidden="1" customWidth="1"/>
    <col min="14760" max="14760" width="12.7109375" style="17" customWidth="1"/>
    <col min="14761" max="14766" width="0" style="17" hidden="1" customWidth="1"/>
    <col min="14767" max="14767" width="12.7109375" style="17" customWidth="1"/>
    <col min="14768" max="14773" width="0" style="17" hidden="1" customWidth="1"/>
    <col min="14774" max="14774" width="12.7109375" style="17" customWidth="1"/>
    <col min="14775" max="14780" width="0" style="17" hidden="1" customWidth="1"/>
    <col min="14781" max="14781" width="12.7109375" style="17" customWidth="1"/>
    <col min="14782" max="14787" width="0" style="17" hidden="1" customWidth="1"/>
    <col min="14788" max="14788" width="12.7109375" style="17" customWidth="1"/>
    <col min="14789" max="14794" width="0" style="17" hidden="1" customWidth="1"/>
    <col min="14795" max="14795" width="12.7109375" style="17" customWidth="1"/>
    <col min="14796" max="14801" width="0" style="17" hidden="1" customWidth="1"/>
    <col min="14802" max="14802" width="12.7109375" style="17" customWidth="1"/>
    <col min="14803" max="14808" width="0" style="17" hidden="1" customWidth="1"/>
    <col min="14809" max="14809" width="12.7109375" style="17" customWidth="1"/>
    <col min="14810" max="14815" width="0" style="17" hidden="1" customWidth="1"/>
    <col min="14816" max="14816" width="12.7109375" style="17" customWidth="1"/>
    <col min="14817" max="14822" width="0" style="17" hidden="1" customWidth="1"/>
    <col min="14823" max="14823" width="12.7109375" style="17" customWidth="1"/>
    <col min="14824" max="14829" width="0" style="17" hidden="1" customWidth="1"/>
    <col min="14830" max="14830" width="12.7109375" style="17" customWidth="1"/>
    <col min="14831" max="14836" width="0" style="17" hidden="1" customWidth="1"/>
    <col min="14837" max="14837" width="12.7109375" style="17" customWidth="1"/>
    <col min="14838" max="14843" width="0" style="17" hidden="1" customWidth="1"/>
    <col min="14844" max="14844" width="12.7109375" style="17" customWidth="1"/>
    <col min="14845" max="14850" width="0" style="17" hidden="1" customWidth="1"/>
    <col min="14851" max="14852" width="12.7109375" style="17" customWidth="1"/>
    <col min="14853" max="14853" width="13.140625" style="17" customWidth="1"/>
    <col min="14854" max="14856" width="9.140625" style="17"/>
    <col min="14857" max="14857" width="8.5703125" style="17" customWidth="1"/>
    <col min="14858" max="14971" width="9.140625" style="17"/>
    <col min="14972" max="14972" width="5.85546875" style="17" customWidth="1"/>
    <col min="14973" max="14973" width="40.7109375" style="17" customWidth="1"/>
    <col min="14974" max="14974" width="12.7109375" style="17" customWidth="1"/>
    <col min="14975" max="14980" width="0" style="17" hidden="1" customWidth="1"/>
    <col min="14981" max="14981" width="12.7109375" style="17" customWidth="1"/>
    <col min="14982" max="14987" width="0" style="17" hidden="1" customWidth="1"/>
    <col min="14988" max="14988" width="12.7109375" style="17" customWidth="1"/>
    <col min="14989" max="14994" width="0" style="17" hidden="1" customWidth="1"/>
    <col min="14995" max="14995" width="12.7109375" style="17" customWidth="1"/>
    <col min="14996" max="15001" width="0" style="17" hidden="1" customWidth="1"/>
    <col min="15002" max="15002" width="12.7109375" style="17" customWidth="1"/>
    <col min="15003" max="15008" width="0" style="17" hidden="1" customWidth="1"/>
    <col min="15009" max="15009" width="12.7109375" style="17" customWidth="1"/>
    <col min="15010" max="15015" width="0" style="17" hidden="1" customWidth="1"/>
    <col min="15016" max="15016" width="12.7109375" style="17" customWidth="1"/>
    <col min="15017" max="15022" width="0" style="17" hidden="1" customWidth="1"/>
    <col min="15023" max="15023" width="12.7109375" style="17" customWidth="1"/>
    <col min="15024" max="15029" width="0" style="17" hidden="1" customWidth="1"/>
    <col min="15030" max="15030" width="12.7109375" style="17" customWidth="1"/>
    <col min="15031" max="15036" width="0" style="17" hidden="1" customWidth="1"/>
    <col min="15037" max="15037" width="12.7109375" style="17" customWidth="1"/>
    <col min="15038" max="15043" width="0" style="17" hidden="1" customWidth="1"/>
    <col min="15044" max="15044" width="12.7109375" style="17" customWidth="1"/>
    <col min="15045" max="15050" width="0" style="17" hidden="1" customWidth="1"/>
    <col min="15051" max="15051" width="12.7109375" style="17" customWidth="1"/>
    <col min="15052" max="15057" width="0" style="17" hidden="1" customWidth="1"/>
    <col min="15058" max="15058" width="12.7109375" style="17" customWidth="1"/>
    <col min="15059" max="15064" width="0" style="17" hidden="1" customWidth="1"/>
    <col min="15065" max="15065" width="12.7109375" style="17" customWidth="1"/>
    <col min="15066" max="15071" width="0" style="17" hidden="1" customWidth="1"/>
    <col min="15072" max="15072" width="12.7109375" style="17" customWidth="1"/>
    <col min="15073" max="15078" width="0" style="17" hidden="1" customWidth="1"/>
    <col min="15079" max="15079" width="12.7109375" style="17" customWidth="1"/>
    <col min="15080" max="15085" width="0" style="17" hidden="1" customWidth="1"/>
    <col min="15086" max="15086" width="12.7109375" style="17" customWidth="1"/>
    <col min="15087" max="15092" width="0" style="17" hidden="1" customWidth="1"/>
    <col min="15093" max="15093" width="12.7109375" style="17" customWidth="1"/>
    <col min="15094" max="15099" width="0" style="17" hidden="1" customWidth="1"/>
    <col min="15100" max="15100" width="12.7109375" style="17" customWidth="1"/>
    <col min="15101" max="15106" width="0" style="17" hidden="1" customWidth="1"/>
    <col min="15107" max="15108" width="12.7109375" style="17" customWidth="1"/>
    <col min="15109" max="15109" width="13.140625" style="17" customWidth="1"/>
    <col min="15110" max="15112" width="9.140625" style="17"/>
    <col min="15113" max="15113" width="8.5703125" style="17" customWidth="1"/>
    <col min="15114" max="15227" width="9.140625" style="17"/>
    <col min="15228" max="15228" width="5.85546875" style="17" customWidth="1"/>
    <col min="15229" max="15229" width="40.7109375" style="17" customWidth="1"/>
    <col min="15230" max="15230" width="12.7109375" style="17" customWidth="1"/>
    <col min="15231" max="15236" width="0" style="17" hidden="1" customWidth="1"/>
    <col min="15237" max="15237" width="12.7109375" style="17" customWidth="1"/>
    <col min="15238" max="15243" width="0" style="17" hidden="1" customWidth="1"/>
    <col min="15244" max="15244" width="12.7109375" style="17" customWidth="1"/>
    <col min="15245" max="15250" width="0" style="17" hidden="1" customWidth="1"/>
    <col min="15251" max="15251" width="12.7109375" style="17" customWidth="1"/>
    <col min="15252" max="15257" width="0" style="17" hidden="1" customWidth="1"/>
    <col min="15258" max="15258" width="12.7109375" style="17" customWidth="1"/>
    <col min="15259" max="15264" width="0" style="17" hidden="1" customWidth="1"/>
    <col min="15265" max="15265" width="12.7109375" style="17" customWidth="1"/>
    <col min="15266" max="15271" width="0" style="17" hidden="1" customWidth="1"/>
    <col min="15272" max="15272" width="12.7109375" style="17" customWidth="1"/>
    <col min="15273" max="15278" width="0" style="17" hidden="1" customWidth="1"/>
    <col min="15279" max="15279" width="12.7109375" style="17" customWidth="1"/>
    <col min="15280" max="15285" width="0" style="17" hidden="1" customWidth="1"/>
    <col min="15286" max="15286" width="12.7109375" style="17" customWidth="1"/>
    <col min="15287" max="15292" width="0" style="17" hidden="1" customWidth="1"/>
    <col min="15293" max="15293" width="12.7109375" style="17" customWidth="1"/>
    <col min="15294" max="15299" width="0" style="17" hidden="1" customWidth="1"/>
    <col min="15300" max="15300" width="12.7109375" style="17" customWidth="1"/>
    <col min="15301" max="15306" width="0" style="17" hidden="1" customWidth="1"/>
    <col min="15307" max="15307" width="12.7109375" style="17" customWidth="1"/>
    <col min="15308" max="15313" width="0" style="17" hidden="1" customWidth="1"/>
    <col min="15314" max="15314" width="12.7109375" style="17" customWidth="1"/>
    <col min="15315" max="15320" width="0" style="17" hidden="1" customWidth="1"/>
    <col min="15321" max="15321" width="12.7109375" style="17" customWidth="1"/>
    <col min="15322" max="15327" width="0" style="17" hidden="1" customWidth="1"/>
    <col min="15328" max="15328" width="12.7109375" style="17" customWidth="1"/>
    <col min="15329" max="15334" width="0" style="17" hidden="1" customWidth="1"/>
    <col min="15335" max="15335" width="12.7109375" style="17" customWidth="1"/>
    <col min="15336" max="15341" width="0" style="17" hidden="1" customWidth="1"/>
    <col min="15342" max="15342" width="12.7109375" style="17" customWidth="1"/>
    <col min="15343" max="15348" width="0" style="17" hidden="1" customWidth="1"/>
    <col min="15349" max="15349" width="12.7109375" style="17" customWidth="1"/>
    <col min="15350" max="15355" width="0" style="17" hidden="1" customWidth="1"/>
    <col min="15356" max="15356" width="12.7109375" style="17" customWidth="1"/>
    <col min="15357" max="15362" width="0" style="17" hidden="1" customWidth="1"/>
    <col min="15363" max="15364" width="12.7109375" style="17" customWidth="1"/>
    <col min="15365" max="15365" width="13.140625" style="17" customWidth="1"/>
    <col min="15366" max="15368" width="9.140625" style="17"/>
    <col min="15369" max="15369" width="8.5703125" style="17" customWidth="1"/>
    <col min="15370" max="15483" width="9.140625" style="17"/>
    <col min="15484" max="15484" width="5.85546875" style="17" customWidth="1"/>
    <col min="15485" max="15485" width="40.7109375" style="17" customWidth="1"/>
    <col min="15486" max="15486" width="12.7109375" style="17" customWidth="1"/>
    <col min="15487" max="15492" width="0" style="17" hidden="1" customWidth="1"/>
    <col min="15493" max="15493" width="12.7109375" style="17" customWidth="1"/>
    <col min="15494" max="15499" width="0" style="17" hidden="1" customWidth="1"/>
    <col min="15500" max="15500" width="12.7109375" style="17" customWidth="1"/>
    <col min="15501" max="15506" width="0" style="17" hidden="1" customWidth="1"/>
    <col min="15507" max="15507" width="12.7109375" style="17" customWidth="1"/>
    <col min="15508" max="15513" width="0" style="17" hidden="1" customWidth="1"/>
    <col min="15514" max="15514" width="12.7109375" style="17" customWidth="1"/>
    <col min="15515" max="15520" width="0" style="17" hidden="1" customWidth="1"/>
    <col min="15521" max="15521" width="12.7109375" style="17" customWidth="1"/>
    <col min="15522" max="15527" width="0" style="17" hidden="1" customWidth="1"/>
    <col min="15528" max="15528" width="12.7109375" style="17" customWidth="1"/>
    <col min="15529" max="15534" width="0" style="17" hidden="1" customWidth="1"/>
    <col min="15535" max="15535" width="12.7109375" style="17" customWidth="1"/>
    <col min="15536" max="15541" width="0" style="17" hidden="1" customWidth="1"/>
    <col min="15542" max="15542" width="12.7109375" style="17" customWidth="1"/>
    <col min="15543" max="15548" width="0" style="17" hidden="1" customWidth="1"/>
    <col min="15549" max="15549" width="12.7109375" style="17" customWidth="1"/>
    <col min="15550" max="15555" width="0" style="17" hidden="1" customWidth="1"/>
    <col min="15556" max="15556" width="12.7109375" style="17" customWidth="1"/>
    <col min="15557" max="15562" width="0" style="17" hidden="1" customWidth="1"/>
    <col min="15563" max="15563" width="12.7109375" style="17" customWidth="1"/>
    <col min="15564" max="15569" width="0" style="17" hidden="1" customWidth="1"/>
    <col min="15570" max="15570" width="12.7109375" style="17" customWidth="1"/>
    <col min="15571" max="15576" width="0" style="17" hidden="1" customWidth="1"/>
    <col min="15577" max="15577" width="12.7109375" style="17" customWidth="1"/>
    <col min="15578" max="15583" width="0" style="17" hidden="1" customWidth="1"/>
    <col min="15584" max="15584" width="12.7109375" style="17" customWidth="1"/>
    <col min="15585" max="15590" width="0" style="17" hidden="1" customWidth="1"/>
    <col min="15591" max="15591" width="12.7109375" style="17" customWidth="1"/>
    <col min="15592" max="15597" width="0" style="17" hidden="1" customWidth="1"/>
    <col min="15598" max="15598" width="12.7109375" style="17" customWidth="1"/>
    <col min="15599" max="15604" width="0" style="17" hidden="1" customWidth="1"/>
    <col min="15605" max="15605" width="12.7109375" style="17" customWidth="1"/>
    <col min="15606" max="15611" width="0" style="17" hidden="1" customWidth="1"/>
    <col min="15612" max="15612" width="12.7109375" style="17" customWidth="1"/>
    <col min="15613" max="15618" width="0" style="17" hidden="1" customWidth="1"/>
    <col min="15619" max="15620" width="12.7109375" style="17" customWidth="1"/>
    <col min="15621" max="15621" width="13.140625" style="17" customWidth="1"/>
    <col min="15622" max="15624" width="9.140625" style="17"/>
    <col min="15625" max="15625" width="8.5703125" style="17" customWidth="1"/>
    <col min="15626" max="15739" width="9.140625" style="17"/>
    <col min="15740" max="15740" width="5.85546875" style="17" customWidth="1"/>
    <col min="15741" max="15741" width="40.7109375" style="17" customWidth="1"/>
    <col min="15742" max="15742" width="12.7109375" style="17" customWidth="1"/>
    <col min="15743" max="15748" width="0" style="17" hidden="1" customWidth="1"/>
    <col min="15749" max="15749" width="12.7109375" style="17" customWidth="1"/>
    <col min="15750" max="15755" width="0" style="17" hidden="1" customWidth="1"/>
    <col min="15756" max="15756" width="12.7109375" style="17" customWidth="1"/>
    <col min="15757" max="15762" width="0" style="17" hidden="1" customWidth="1"/>
    <col min="15763" max="15763" width="12.7109375" style="17" customWidth="1"/>
    <col min="15764" max="15769" width="0" style="17" hidden="1" customWidth="1"/>
    <col min="15770" max="15770" width="12.7109375" style="17" customWidth="1"/>
    <col min="15771" max="15776" width="0" style="17" hidden="1" customWidth="1"/>
    <col min="15777" max="15777" width="12.7109375" style="17" customWidth="1"/>
    <col min="15778" max="15783" width="0" style="17" hidden="1" customWidth="1"/>
    <col min="15784" max="15784" width="12.7109375" style="17" customWidth="1"/>
    <col min="15785" max="15790" width="0" style="17" hidden="1" customWidth="1"/>
    <col min="15791" max="15791" width="12.7109375" style="17" customWidth="1"/>
    <col min="15792" max="15797" width="0" style="17" hidden="1" customWidth="1"/>
    <col min="15798" max="15798" width="12.7109375" style="17" customWidth="1"/>
    <col min="15799" max="15804" width="0" style="17" hidden="1" customWidth="1"/>
    <col min="15805" max="15805" width="12.7109375" style="17" customWidth="1"/>
    <col min="15806" max="15811" width="0" style="17" hidden="1" customWidth="1"/>
    <col min="15812" max="15812" width="12.7109375" style="17" customWidth="1"/>
    <col min="15813" max="15818" width="0" style="17" hidden="1" customWidth="1"/>
    <col min="15819" max="15819" width="12.7109375" style="17" customWidth="1"/>
    <col min="15820" max="15825" width="0" style="17" hidden="1" customWidth="1"/>
    <col min="15826" max="15826" width="12.7109375" style="17" customWidth="1"/>
    <col min="15827" max="15832" width="0" style="17" hidden="1" customWidth="1"/>
    <col min="15833" max="15833" width="12.7109375" style="17" customWidth="1"/>
    <col min="15834" max="15839" width="0" style="17" hidden="1" customWidth="1"/>
    <col min="15840" max="15840" width="12.7109375" style="17" customWidth="1"/>
    <col min="15841" max="15846" width="0" style="17" hidden="1" customWidth="1"/>
    <col min="15847" max="15847" width="12.7109375" style="17" customWidth="1"/>
    <col min="15848" max="15853" width="0" style="17" hidden="1" customWidth="1"/>
    <col min="15854" max="15854" width="12.7109375" style="17" customWidth="1"/>
    <col min="15855" max="15860" width="0" style="17" hidden="1" customWidth="1"/>
    <col min="15861" max="15861" width="12.7109375" style="17" customWidth="1"/>
    <col min="15862" max="15867" width="0" style="17" hidden="1" customWidth="1"/>
    <col min="15868" max="15868" width="12.7109375" style="17" customWidth="1"/>
    <col min="15869" max="15874" width="0" style="17" hidden="1" customWidth="1"/>
    <col min="15875" max="15876" width="12.7109375" style="17" customWidth="1"/>
    <col min="15877" max="15877" width="13.140625" style="17" customWidth="1"/>
    <col min="15878" max="15880" width="9.140625" style="17"/>
    <col min="15881" max="15881" width="8.5703125" style="17" customWidth="1"/>
    <col min="15882" max="15995" width="9.140625" style="17"/>
    <col min="15996" max="15996" width="5.85546875" style="17" customWidth="1"/>
    <col min="15997" max="15997" width="40.7109375" style="17" customWidth="1"/>
    <col min="15998" max="15998" width="12.7109375" style="17" customWidth="1"/>
    <col min="15999" max="16004" width="0" style="17" hidden="1" customWidth="1"/>
    <col min="16005" max="16005" width="12.7109375" style="17" customWidth="1"/>
    <col min="16006" max="16011" width="0" style="17" hidden="1" customWidth="1"/>
    <col min="16012" max="16012" width="12.7109375" style="17" customWidth="1"/>
    <col min="16013" max="16018" width="0" style="17" hidden="1" customWidth="1"/>
    <col min="16019" max="16019" width="12.7109375" style="17" customWidth="1"/>
    <col min="16020" max="16025" width="0" style="17" hidden="1" customWidth="1"/>
    <col min="16026" max="16026" width="12.7109375" style="17" customWidth="1"/>
    <col min="16027" max="16032" width="0" style="17" hidden="1" customWidth="1"/>
    <col min="16033" max="16033" width="12.7109375" style="17" customWidth="1"/>
    <col min="16034" max="16039" width="0" style="17" hidden="1" customWidth="1"/>
    <col min="16040" max="16040" width="12.7109375" style="17" customWidth="1"/>
    <col min="16041" max="16046" width="0" style="17" hidden="1" customWidth="1"/>
    <col min="16047" max="16047" width="12.7109375" style="17" customWidth="1"/>
    <col min="16048" max="16053" width="0" style="17" hidden="1" customWidth="1"/>
    <col min="16054" max="16054" width="12.7109375" style="17" customWidth="1"/>
    <col min="16055" max="16060" width="0" style="17" hidden="1" customWidth="1"/>
    <col min="16061" max="16061" width="12.7109375" style="17" customWidth="1"/>
    <col min="16062" max="16067" width="0" style="17" hidden="1" customWidth="1"/>
    <col min="16068" max="16068" width="12.7109375" style="17" customWidth="1"/>
    <col min="16069" max="16074" width="0" style="17" hidden="1" customWidth="1"/>
    <col min="16075" max="16075" width="12.7109375" style="17" customWidth="1"/>
    <col min="16076" max="16081" width="0" style="17" hidden="1" customWidth="1"/>
    <col min="16082" max="16082" width="12.7109375" style="17" customWidth="1"/>
    <col min="16083" max="16088" width="0" style="17" hidden="1" customWidth="1"/>
    <col min="16089" max="16089" width="12.7109375" style="17" customWidth="1"/>
    <col min="16090" max="16095" width="0" style="17" hidden="1" customWidth="1"/>
    <col min="16096" max="16096" width="12.7109375" style="17" customWidth="1"/>
    <col min="16097" max="16102" width="0" style="17" hidden="1" customWidth="1"/>
    <col min="16103" max="16103" width="12.7109375" style="17" customWidth="1"/>
    <col min="16104" max="16109" width="0" style="17" hidden="1" customWidth="1"/>
    <col min="16110" max="16110" width="12.7109375" style="17" customWidth="1"/>
    <col min="16111" max="16116" width="0" style="17" hidden="1" customWidth="1"/>
    <col min="16117" max="16117" width="12.7109375" style="17" customWidth="1"/>
    <col min="16118" max="16123" width="0" style="17" hidden="1" customWidth="1"/>
    <col min="16124" max="16124" width="12.7109375" style="17" customWidth="1"/>
    <col min="16125" max="16130" width="0" style="17" hidden="1" customWidth="1"/>
    <col min="16131" max="16132" width="12.7109375" style="17" customWidth="1"/>
    <col min="16133" max="16133" width="13.140625" style="17" customWidth="1"/>
    <col min="16134" max="16136" width="9.140625" style="17"/>
    <col min="16137" max="16137" width="8.5703125" style="17" customWidth="1"/>
    <col min="16138" max="16384" width="9.140625" style="17"/>
  </cols>
  <sheetData>
    <row r="1" spans="1:6" s="12" customFormat="1" ht="22.5" customHeight="1" x14ac:dyDescent="0.25">
      <c r="A1" s="83" t="s">
        <v>37</v>
      </c>
      <c r="B1" s="83"/>
      <c r="C1" s="83"/>
      <c r="D1" s="83"/>
    </row>
    <row r="2" spans="1:6" s="12" customFormat="1" ht="13.35" customHeight="1" x14ac:dyDescent="0.25">
      <c r="A2" s="84" t="s">
        <v>38</v>
      </c>
      <c r="B2" s="84"/>
      <c r="C2" s="84"/>
      <c r="D2" s="84"/>
    </row>
    <row r="3" spans="1:6" s="12" customFormat="1" ht="12.75" customHeight="1" x14ac:dyDescent="0.25">
      <c r="A3" s="81" t="s">
        <v>40</v>
      </c>
      <c r="B3" s="81"/>
      <c r="C3" s="81"/>
      <c r="D3" s="81"/>
    </row>
    <row r="4" spans="1:6" s="12" customFormat="1" ht="18.75" customHeight="1" x14ac:dyDescent="0.25">
      <c r="A4" s="81" t="s">
        <v>41</v>
      </c>
      <c r="B4" s="81"/>
      <c r="C4" s="81"/>
      <c r="D4" s="81"/>
    </row>
    <row r="5" spans="1:6" s="12" customFormat="1" ht="12.75" customHeight="1" x14ac:dyDescent="0.25">
      <c r="A5" s="82" t="s">
        <v>42</v>
      </c>
      <c r="B5" s="82"/>
      <c r="C5" s="82"/>
      <c r="D5" s="82"/>
    </row>
    <row r="6" spans="1:6" s="12" customFormat="1" ht="12.75" customHeight="1" x14ac:dyDescent="0.25">
      <c r="A6" s="82" t="s">
        <v>61</v>
      </c>
      <c r="B6" s="82"/>
      <c r="C6" s="82"/>
      <c r="D6" s="82"/>
    </row>
    <row r="7" spans="1:6" ht="13.35" customHeight="1" thickBot="1" x14ac:dyDescent="0.3">
      <c r="A7" s="52"/>
      <c r="B7" s="16"/>
      <c r="C7" s="16"/>
    </row>
    <row r="8" spans="1:6" ht="51.75" customHeight="1" thickBot="1" x14ac:dyDescent="0.3">
      <c r="A8" s="26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69.95" customHeight="1" x14ac:dyDescent="0.25">
      <c r="A9" s="22">
        <v>1</v>
      </c>
      <c r="B9" s="19" t="s">
        <v>56</v>
      </c>
      <c r="C9" s="31" t="s">
        <v>26</v>
      </c>
      <c r="D9" s="30">
        <v>21958.09</v>
      </c>
      <c r="E9" s="35">
        <v>16907.73</v>
      </c>
      <c r="F9" s="16"/>
    </row>
    <row r="10" spans="1:6" s="21" customFormat="1" ht="69.95" customHeight="1" x14ac:dyDescent="0.25">
      <c r="A10" s="22">
        <v>2</v>
      </c>
      <c r="B10" s="49" t="s">
        <v>15</v>
      </c>
      <c r="C10" s="50"/>
      <c r="D10" s="30">
        <v>9611.91</v>
      </c>
      <c r="E10" s="35">
        <v>7401.17</v>
      </c>
      <c r="F10" s="16"/>
    </row>
    <row r="11" spans="1:6" s="21" customFormat="1" ht="69.95" customHeight="1" x14ac:dyDescent="0.25">
      <c r="A11" s="22">
        <v>3</v>
      </c>
      <c r="B11" s="49" t="s">
        <v>16</v>
      </c>
      <c r="C11" s="50"/>
      <c r="D11" s="30">
        <v>11206.75</v>
      </c>
      <c r="E11" s="35">
        <v>8629.19</v>
      </c>
      <c r="F11" s="16"/>
    </row>
    <row r="12" spans="1:6" s="21" customFormat="1" ht="69.95" customHeight="1" x14ac:dyDescent="0.25">
      <c r="A12" s="22">
        <v>4</v>
      </c>
      <c r="B12" s="51" t="s">
        <v>8</v>
      </c>
      <c r="C12" s="50"/>
      <c r="D12" s="30">
        <v>9071.7000000000007</v>
      </c>
      <c r="E12" s="35">
        <v>6985.2</v>
      </c>
      <c r="F12" s="16"/>
    </row>
    <row r="13" spans="1:6" s="21" customFormat="1" ht="69.95" customHeight="1" x14ac:dyDescent="0.25">
      <c r="A13" s="22">
        <v>5</v>
      </c>
      <c r="B13" s="51" t="s">
        <v>9</v>
      </c>
      <c r="C13" s="50"/>
      <c r="D13" s="30">
        <v>12559.6</v>
      </c>
      <c r="E13" s="35">
        <v>9670.89</v>
      </c>
      <c r="F13" s="16"/>
    </row>
    <row r="14" spans="1:6" s="21" customFormat="1" ht="69.95" customHeight="1" x14ac:dyDescent="0.25">
      <c r="A14" s="22">
        <v>6</v>
      </c>
      <c r="B14" s="49" t="s">
        <v>16</v>
      </c>
      <c r="C14" s="50"/>
      <c r="D14" s="30">
        <v>13265.13</v>
      </c>
      <c r="E14" s="35">
        <v>10214.15</v>
      </c>
      <c r="F14" s="16"/>
    </row>
    <row r="15" spans="1:6" s="21" customFormat="1" ht="69.95" customHeight="1" x14ac:dyDescent="0.25">
      <c r="A15" s="22">
        <v>7</v>
      </c>
      <c r="B15" s="49" t="s">
        <v>19</v>
      </c>
      <c r="C15" s="50" t="s">
        <v>13</v>
      </c>
      <c r="D15" s="30">
        <v>17760.12</v>
      </c>
      <c r="E15" s="35">
        <v>13675.29</v>
      </c>
      <c r="F15" s="16"/>
    </row>
    <row r="16" spans="1:6" s="21" customFormat="1" ht="69.95" customHeight="1" x14ac:dyDescent="0.25">
      <c r="A16" s="22">
        <v>8</v>
      </c>
      <c r="B16" s="51" t="s">
        <v>17</v>
      </c>
      <c r="C16" s="50" t="s">
        <v>6</v>
      </c>
      <c r="D16" s="30">
        <v>17094.400000000001</v>
      </c>
      <c r="E16" s="35">
        <v>13162.69</v>
      </c>
      <c r="F16" s="16"/>
    </row>
    <row r="17" spans="1:6" s="21" customFormat="1" ht="69.95" customHeight="1" x14ac:dyDescent="0.25">
      <c r="A17" s="22">
        <v>9</v>
      </c>
      <c r="B17" s="49" t="s">
        <v>59</v>
      </c>
      <c r="C17" s="50"/>
      <c r="D17" s="30">
        <v>13885.91</v>
      </c>
      <c r="E17" s="35">
        <v>10692.15</v>
      </c>
      <c r="F17" s="16"/>
    </row>
    <row r="18" spans="1:6" s="21" customFormat="1" ht="69.95" customHeight="1" x14ac:dyDescent="0.25">
      <c r="A18" s="22">
        <v>10</v>
      </c>
      <c r="B18" s="51" t="s">
        <v>18</v>
      </c>
      <c r="C18" s="50" t="s">
        <v>6</v>
      </c>
      <c r="D18" s="30">
        <v>14014.06</v>
      </c>
      <c r="E18" s="35">
        <v>10790.83</v>
      </c>
      <c r="F18" s="16"/>
    </row>
    <row r="19" spans="1:6" s="21" customFormat="1" ht="69.95" customHeight="1" x14ac:dyDescent="0.25">
      <c r="A19" s="22">
        <v>11</v>
      </c>
      <c r="B19" s="51" t="s">
        <v>14</v>
      </c>
      <c r="C19" s="50" t="s">
        <v>6</v>
      </c>
      <c r="D19" s="30">
        <v>13278.65</v>
      </c>
      <c r="E19" s="35">
        <v>10224.56</v>
      </c>
      <c r="F19" s="16"/>
    </row>
    <row r="20" spans="1:6" s="21" customFormat="1" ht="69.95" customHeight="1" x14ac:dyDescent="0.25">
      <c r="A20" s="22">
        <v>12</v>
      </c>
      <c r="B20" s="51" t="s">
        <v>46</v>
      </c>
      <c r="C20" s="50" t="s">
        <v>47</v>
      </c>
      <c r="D20" s="30">
        <v>17416.03</v>
      </c>
      <c r="E20" s="35">
        <v>13410.34</v>
      </c>
      <c r="F20" s="16"/>
    </row>
    <row r="21" spans="1:6" s="21" customFormat="1" ht="69.95" customHeight="1" x14ac:dyDescent="0.25">
      <c r="A21" s="22">
        <v>13</v>
      </c>
      <c r="B21" s="49" t="s">
        <v>12</v>
      </c>
      <c r="C21" s="50" t="s">
        <v>11</v>
      </c>
      <c r="D21" s="30">
        <v>42535</v>
      </c>
      <c r="E21" s="35">
        <v>32751.95</v>
      </c>
      <c r="F21" s="16"/>
    </row>
    <row r="22" spans="1:6" s="21" customFormat="1" ht="69.95" customHeight="1" x14ac:dyDescent="0.25">
      <c r="A22" s="22">
        <v>14</v>
      </c>
      <c r="B22" s="49" t="s">
        <v>16</v>
      </c>
      <c r="D22" s="30">
        <v>14081.95</v>
      </c>
      <c r="E22" s="35">
        <v>10843.1</v>
      </c>
      <c r="F22" s="16"/>
    </row>
    <row r="23" spans="1:6" s="21" customFormat="1" ht="69.95" customHeight="1" x14ac:dyDescent="0.25">
      <c r="A23" s="22">
        <v>15</v>
      </c>
      <c r="B23" s="49" t="s">
        <v>19</v>
      </c>
      <c r="C23" s="50" t="s">
        <v>13</v>
      </c>
      <c r="D23" s="30">
        <v>15354.23</v>
      </c>
      <c r="E23" s="35">
        <v>11822.76</v>
      </c>
      <c r="F23" s="16"/>
    </row>
    <row r="24" spans="1:6" s="21" customFormat="1" ht="69.95" customHeight="1" x14ac:dyDescent="0.25">
      <c r="A24" s="22">
        <v>16</v>
      </c>
      <c r="B24" s="51" t="s">
        <v>20</v>
      </c>
      <c r="C24" s="50"/>
      <c r="D24" s="30">
        <v>20342.57</v>
      </c>
      <c r="E24" s="35">
        <v>15663.78</v>
      </c>
      <c r="F24" s="16"/>
    </row>
    <row r="25" spans="1:6" s="21" customFormat="1" ht="69.95" customHeight="1" x14ac:dyDescent="0.25">
      <c r="A25" s="22">
        <v>17</v>
      </c>
      <c r="B25" s="49" t="s">
        <v>16</v>
      </c>
      <c r="D25" s="30">
        <v>14081.95</v>
      </c>
      <c r="E25" s="35">
        <v>10843.1</v>
      </c>
      <c r="F25" s="16"/>
    </row>
    <row r="26" spans="1:6" s="21" customFormat="1" ht="69.95" customHeight="1" x14ac:dyDescent="0.25">
      <c r="A26" s="22">
        <v>18</v>
      </c>
      <c r="B26" s="51" t="s">
        <v>10</v>
      </c>
      <c r="C26" s="50" t="s">
        <v>7</v>
      </c>
      <c r="D26" s="30">
        <v>15018.75</v>
      </c>
      <c r="E26" s="35">
        <v>11564.43</v>
      </c>
      <c r="F26" s="16"/>
    </row>
    <row r="27" spans="1:6" s="21" customFormat="1" ht="69.95" customHeight="1" x14ac:dyDescent="0.25">
      <c r="A27" s="22">
        <v>19</v>
      </c>
      <c r="B27" s="51" t="s">
        <v>21</v>
      </c>
      <c r="C27" s="50" t="s">
        <v>11</v>
      </c>
      <c r="D27" s="30">
        <v>42535</v>
      </c>
      <c r="E27" s="35">
        <v>32751.95</v>
      </c>
      <c r="F27" s="16"/>
    </row>
    <row r="28" spans="1:6" s="21" customFormat="1" ht="69.95" customHeight="1" x14ac:dyDescent="0.25">
      <c r="A28" s="22">
        <v>20</v>
      </c>
      <c r="B28" s="51" t="s">
        <v>22</v>
      </c>
      <c r="C28" s="50" t="s">
        <v>23</v>
      </c>
      <c r="D28" s="30">
        <v>28036.5</v>
      </c>
      <c r="E28" s="35">
        <v>21588.1</v>
      </c>
      <c r="F28" s="16"/>
    </row>
    <row r="29" spans="1:6" s="21" customFormat="1" ht="69.95" customHeight="1" x14ac:dyDescent="0.25">
      <c r="A29" s="22">
        <v>21</v>
      </c>
      <c r="B29" s="49" t="s">
        <v>24</v>
      </c>
      <c r="C29" s="50"/>
      <c r="D29" s="30">
        <v>13069.65</v>
      </c>
      <c r="E29" s="35">
        <v>10063.629999999999</v>
      </c>
      <c r="F29" s="16"/>
    </row>
    <row r="30" spans="1:6" s="21" customFormat="1" ht="69.95" customHeight="1" x14ac:dyDescent="0.25">
      <c r="A30" s="22">
        <v>22</v>
      </c>
      <c r="B30" s="49" t="s">
        <v>16</v>
      </c>
      <c r="C30" s="50"/>
      <c r="D30" s="30">
        <v>14081.95</v>
      </c>
      <c r="E30" s="35">
        <v>10843.1</v>
      </c>
      <c r="F30" s="16"/>
    </row>
    <row r="31" spans="1:6" s="21" customFormat="1" ht="69.95" customHeight="1" x14ac:dyDescent="0.25">
      <c r="A31" s="22">
        <v>23</v>
      </c>
      <c r="B31" s="49" t="s">
        <v>15</v>
      </c>
      <c r="C31" s="50"/>
      <c r="D31" s="30">
        <v>9074.86</v>
      </c>
      <c r="E31" s="35">
        <v>6987.65</v>
      </c>
      <c r="F31" s="16"/>
    </row>
    <row r="32" spans="1:6" s="21" customFormat="1" ht="69.95" customHeight="1" x14ac:dyDescent="0.25">
      <c r="A32" s="22">
        <v>24</v>
      </c>
      <c r="B32" s="51" t="s">
        <v>28</v>
      </c>
      <c r="C32" s="50" t="s">
        <v>23</v>
      </c>
      <c r="D32" s="30">
        <v>34387</v>
      </c>
      <c r="E32" s="35">
        <v>26477.99</v>
      </c>
      <c r="F32" s="16"/>
    </row>
    <row r="33" spans="1:6" s="21" customFormat="1" ht="69.95" customHeight="1" x14ac:dyDescent="0.25">
      <c r="A33" s="22">
        <v>25</v>
      </c>
      <c r="B33" s="49" t="s">
        <v>15</v>
      </c>
      <c r="C33" s="50"/>
      <c r="D33" s="30">
        <v>9074.86</v>
      </c>
      <c r="E33" s="35">
        <v>6987.65</v>
      </c>
      <c r="F33" s="16"/>
    </row>
    <row r="34" spans="1:6" s="21" customFormat="1" ht="69.95" customHeight="1" x14ac:dyDescent="0.25">
      <c r="A34" s="22">
        <v>26</v>
      </c>
      <c r="B34" s="51" t="s">
        <v>18</v>
      </c>
      <c r="C34" s="50" t="s">
        <v>6</v>
      </c>
      <c r="D34" s="30">
        <v>13601.7</v>
      </c>
      <c r="E34" s="35">
        <v>10473.299999999999</v>
      </c>
      <c r="F34" s="16"/>
    </row>
    <row r="35" spans="1:6" s="21" customFormat="1" ht="69.95" customHeight="1" x14ac:dyDescent="0.25">
      <c r="A35" s="22">
        <v>27</v>
      </c>
      <c r="B35" s="51" t="s">
        <v>29</v>
      </c>
      <c r="C35" s="50" t="s">
        <v>30</v>
      </c>
      <c r="D35" s="30">
        <v>23546.66</v>
      </c>
      <c r="E35" s="35">
        <v>18130.939999999999</v>
      </c>
      <c r="F35" s="16"/>
    </row>
    <row r="36" spans="1:6" s="21" customFormat="1" ht="69.95" customHeight="1" x14ac:dyDescent="0.25">
      <c r="A36" s="22">
        <v>28</v>
      </c>
      <c r="B36" s="49" t="s">
        <v>15</v>
      </c>
      <c r="C36" s="50"/>
      <c r="D36" s="30">
        <v>10120.379999999999</v>
      </c>
      <c r="E36" s="35">
        <v>7792.69</v>
      </c>
      <c r="F36" s="16"/>
    </row>
    <row r="37" spans="1:6" s="21" customFormat="1" ht="69.95" customHeight="1" x14ac:dyDescent="0.25">
      <c r="A37" s="22">
        <v>29</v>
      </c>
      <c r="B37" s="49" t="s">
        <v>24</v>
      </c>
      <c r="C37" s="50"/>
      <c r="D37" s="30">
        <v>13069.65</v>
      </c>
      <c r="E37" s="35">
        <v>10063.629999999999</v>
      </c>
      <c r="F37" s="16"/>
    </row>
    <row r="38" spans="1:6" s="21" customFormat="1" ht="69.95" customHeight="1" x14ac:dyDescent="0.25">
      <c r="A38" s="22">
        <v>30</v>
      </c>
      <c r="B38" s="51" t="s">
        <v>25</v>
      </c>
      <c r="C38" s="50" t="s">
        <v>26</v>
      </c>
      <c r="D38" s="30">
        <v>18382.5</v>
      </c>
      <c r="E38" s="35">
        <v>14154.52</v>
      </c>
      <c r="F38" s="16"/>
    </row>
    <row r="39" spans="1:6" s="21" customFormat="1" ht="69.95" customHeight="1" x14ac:dyDescent="0.25">
      <c r="A39" s="22">
        <v>31</v>
      </c>
      <c r="B39" s="51" t="s">
        <v>33</v>
      </c>
      <c r="D39" s="30">
        <v>8685.52</v>
      </c>
      <c r="E39" s="35">
        <v>6687.85</v>
      </c>
      <c r="F39" s="16"/>
    </row>
    <row r="40" spans="1:6" s="21" customFormat="1" ht="69.95" customHeight="1" x14ac:dyDescent="0.25">
      <c r="A40" s="22">
        <v>32</v>
      </c>
      <c r="B40" s="49" t="s">
        <v>34</v>
      </c>
      <c r="C40" s="50" t="s">
        <v>26</v>
      </c>
      <c r="D40" s="30">
        <v>23193.19</v>
      </c>
      <c r="E40" s="35">
        <v>17858.560000000001</v>
      </c>
      <c r="F40" s="16"/>
    </row>
    <row r="41" spans="1:6" s="21" customFormat="1" ht="69.95" customHeight="1" thickBot="1" x14ac:dyDescent="0.3">
      <c r="A41" s="22">
        <v>33</v>
      </c>
      <c r="B41" s="64" t="s">
        <v>35</v>
      </c>
      <c r="C41" s="65" t="s">
        <v>45</v>
      </c>
      <c r="D41" s="30">
        <v>19568</v>
      </c>
      <c r="E41" s="35">
        <v>15067.36</v>
      </c>
      <c r="F41" s="16"/>
    </row>
    <row r="42" spans="1:6" ht="32.25" customHeight="1" thickBot="1" x14ac:dyDescent="0.3">
      <c r="A42" s="36"/>
      <c r="B42" s="46" t="s">
        <v>1</v>
      </c>
      <c r="C42" s="37"/>
      <c r="D42" s="40">
        <f>SUM(D9:D41)</f>
        <v>572964.22</v>
      </c>
      <c r="E42" s="73"/>
      <c r="F42" s="16"/>
    </row>
    <row r="43" spans="1:6" ht="13.15" hidden="1" customHeight="1" x14ac:dyDescent="0.25">
      <c r="B43" s="16"/>
      <c r="C43" s="16"/>
      <c r="D43" s="27"/>
      <c r="E43" s="16"/>
      <c r="F43" s="16"/>
    </row>
    <row r="44" spans="1:6" ht="13.15" customHeight="1" x14ac:dyDescent="0.25">
      <c r="A44" s="28"/>
    </row>
    <row r="45" spans="1:6" ht="13.15" customHeight="1" x14ac:dyDescent="0.25">
      <c r="B45" s="16"/>
      <c r="C45" s="16"/>
    </row>
    <row r="46" spans="1:6" ht="13.15" customHeight="1" x14ac:dyDescent="0.25">
      <c r="A46" s="28" t="str">
        <f>CHAR(160)</f>
        <v> </v>
      </c>
    </row>
  </sheetData>
  <mergeCells count="6">
    <mergeCell ref="A6:D6"/>
    <mergeCell ref="A1:D1"/>
    <mergeCell ref="A2:D2"/>
    <mergeCell ref="A3:D3"/>
    <mergeCell ref="A4:D4"/>
    <mergeCell ref="A5:D5"/>
  </mergeCells>
  <pageMargins left="0.39374999999999999" right="0.39374999999999999" top="0.78749999999999998" bottom="0.78749999999999998" header="0.51180555555555551" footer="0.51180555555555551"/>
  <pageSetup paperSize="9" scale="78" orientation="portrait" verticalDpi="0" r:id="rId1"/>
  <headerFooter>
    <oddHeader>&amp;C&amp;P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showGridLines="0" tabSelected="1" zoomScaleNormal="100" workbookViewId="0">
      <selection activeCell="E53" sqref="E53"/>
    </sheetView>
  </sheetViews>
  <sheetFormatPr defaultRowHeight="15" customHeight="1" x14ac:dyDescent="0.25"/>
  <cols>
    <col min="1" max="1" width="5.85546875" style="17" customWidth="1"/>
    <col min="2" max="2" width="63.7109375" style="17" customWidth="1"/>
    <col min="3" max="3" width="18.7109375" style="17" customWidth="1"/>
    <col min="4" max="5" width="16.7109375" style="17" customWidth="1"/>
    <col min="6" max="8" width="9.140625" style="17"/>
    <col min="9" max="9" width="8.5703125" style="17" customWidth="1"/>
    <col min="10" max="252" width="9.140625" style="17"/>
    <col min="253" max="253" width="5.85546875" style="17" customWidth="1"/>
    <col min="254" max="254" width="40.7109375" style="17" customWidth="1"/>
    <col min="255" max="260" width="12.7109375" style="17" customWidth="1"/>
    <col min="261" max="261" width="13.140625" style="17" customWidth="1"/>
    <col min="262" max="264" width="9.140625" style="17"/>
    <col min="265" max="265" width="8.5703125" style="17" customWidth="1"/>
    <col min="266" max="508" width="9.140625" style="17"/>
    <col min="509" max="509" width="5.85546875" style="17" customWidth="1"/>
    <col min="510" max="510" width="40.7109375" style="17" customWidth="1"/>
    <col min="511" max="516" width="12.7109375" style="17" customWidth="1"/>
    <col min="517" max="517" width="13.140625" style="17" customWidth="1"/>
    <col min="518" max="520" width="9.140625" style="17"/>
    <col min="521" max="521" width="8.5703125" style="17" customWidth="1"/>
    <col min="522" max="764" width="9.140625" style="17"/>
    <col min="765" max="765" width="5.85546875" style="17" customWidth="1"/>
    <col min="766" max="766" width="40.7109375" style="17" customWidth="1"/>
    <col min="767" max="772" width="12.7109375" style="17" customWidth="1"/>
    <col min="773" max="773" width="13.140625" style="17" customWidth="1"/>
    <col min="774" max="776" width="9.140625" style="17"/>
    <col min="777" max="777" width="8.5703125" style="17" customWidth="1"/>
    <col min="778" max="1020" width="9.140625" style="17"/>
    <col min="1021" max="1021" width="5.85546875" style="17" customWidth="1"/>
    <col min="1022" max="1022" width="40.7109375" style="17" customWidth="1"/>
    <col min="1023" max="1028" width="12.7109375" style="17" customWidth="1"/>
    <col min="1029" max="1029" width="13.140625" style="17" customWidth="1"/>
    <col min="1030" max="1032" width="9.140625" style="17"/>
    <col min="1033" max="1033" width="8.5703125" style="17" customWidth="1"/>
    <col min="1034" max="1276" width="9.140625" style="17"/>
    <col min="1277" max="1277" width="5.85546875" style="17" customWidth="1"/>
    <col min="1278" max="1278" width="40.7109375" style="17" customWidth="1"/>
    <col min="1279" max="1284" width="12.7109375" style="17" customWidth="1"/>
    <col min="1285" max="1285" width="13.140625" style="17" customWidth="1"/>
    <col min="1286" max="1288" width="9.140625" style="17"/>
    <col min="1289" max="1289" width="8.5703125" style="17" customWidth="1"/>
    <col min="1290" max="1532" width="9.140625" style="17"/>
    <col min="1533" max="1533" width="5.85546875" style="17" customWidth="1"/>
    <col min="1534" max="1534" width="40.7109375" style="17" customWidth="1"/>
    <col min="1535" max="1540" width="12.7109375" style="17" customWidth="1"/>
    <col min="1541" max="1541" width="13.140625" style="17" customWidth="1"/>
    <col min="1542" max="1544" width="9.140625" style="17"/>
    <col min="1545" max="1545" width="8.5703125" style="17" customWidth="1"/>
    <col min="1546" max="1788" width="9.140625" style="17"/>
    <col min="1789" max="1789" width="5.85546875" style="17" customWidth="1"/>
    <col min="1790" max="1790" width="40.7109375" style="17" customWidth="1"/>
    <col min="1791" max="1796" width="12.7109375" style="17" customWidth="1"/>
    <col min="1797" max="1797" width="13.140625" style="17" customWidth="1"/>
    <col min="1798" max="1800" width="9.140625" style="17"/>
    <col min="1801" max="1801" width="8.5703125" style="17" customWidth="1"/>
    <col min="1802" max="2044" width="9.140625" style="17"/>
    <col min="2045" max="2045" width="5.85546875" style="17" customWidth="1"/>
    <col min="2046" max="2046" width="40.7109375" style="17" customWidth="1"/>
    <col min="2047" max="2052" width="12.7109375" style="17" customWidth="1"/>
    <col min="2053" max="2053" width="13.140625" style="17" customWidth="1"/>
    <col min="2054" max="2056" width="9.140625" style="17"/>
    <col min="2057" max="2057" width="8.5703125" style="17" customWidth="1"/>
    <col min="2058" max="2300" width="9.140625" style="17"/>
    <col min="2301" max="2301" width="5.85546875" style="17" customWidth="1"/>
    <col min="2302" max="2302" width="40.7109375" style="17" customWidth="1"/>
    <col min="2303" max="2308" width="12.7109375" style="17" customWidth="1"/>
    <col min="2309" max="2309" width="13.140625" style="17" customWidth="1"/>
    <col min="2310" max="2312" width="9.140625" style="17"/>
    <col min="2313" max="2313" width="8.5703125" style="17" customWidth="1"/>
    <col min="2314" max="2556" width="9.140625" style="17"/>
    <col min="2557" max="2557" width="5.85546875" style="17" customWidth="1"/>
    <col min="2558" max="2558" width="40.7109375" style="17" customWidth="1"/>
    <col min="2559" max="2564" width="12.7109375" style="17" customWidth="1"/>
    <col min="2565" max="2565" width="13.140625" style="17" customWidth="1"/>
    <col min="2566" max="2568" width="9.140625" style="17"/>
    <col min="2569" max="2569" width="8.5703125" style="17" customWidth="1"/>
    <col min="2570" max="2812" width="9.140625" style="17"/>
    <col min="2813" max="2813" width="5.85546875" style="17" customWidth="1"/>
    <col min="2814" max="2814" width="40.7109375" style="17" customWidth="1"/>
    <col min="2815" max="2820" width="12.7109375" style="17" customWidth="1"/>
    <col min="2821" max="2821" width="13.140625" style="17" customWidth="1"/>
    <col min="2822" max="2824" width="9.140625" style="17"/>
    <col min="2825" max="2825" width="8.5703125" style="17" customWidth="1"/>
    <col min="2826" max="3068" width="9.140625" style="17"/>
    <col min="3069" max="3069" width="5.85546875" style="17" customWidth="1"/>
    <col min="3070" max="3070" width="40.7109375" style="17" customWidth="1"/>
    <col min="3071" max="3076" width="12.7109375" style="17" customWidth="1"/>
    <col min="3077" max="3077" width="13.140625" style="17" customWidth="1"/>
    <col min="3078" max="3080" width="9.140625" style="17"/>
    <col min="3081" max="3081" width="8.5703125" style="17" customWidth="1"/>
    <col min="3082" max="3324" width="9.140625" style="17"/>
    <col min="3325" max="3325" width="5.85546875" style="17" customWidth="1"/>
    <col min="3326" max="3326" width="40.7109375" style="17" customWidth="1"/>
    <col min="3327" max="3332" width="12.7109375" style="17" customWidth="1"/>
    <col min="3333" max="3333" width="13.140625" style="17" customWidth="1"/>
    <col min="3334" max="3336" width="9.140625" style="17"/>
    <col min="3337" max="3337" width="8.5703125" style="17" customWidth="1"/>
    <col min="3338" max="3580" width="9.140625" style="17"/>
    <col min="3581" max="3581" width="5.85546875" style="17" customWidth="1"/>
    <col min="3582" max="3582" width="40.7109375" style="17" customWidth="1"/>
    <col min="3583" max="3588" width="12.7109375" style="17" customWidth="1"/>
    <col min="3589" max="3589" width="13.140625" style="17" customWidth="1"/>
    <col min="3590" max="3592" width="9.140625" style="17"/>
    <col min="3593" max="3593" width="8.5703125" style="17" customWidth="1"/>
    <col min="3594" max="3836" width="9.140625" style="17"/>
    <col min="3837" max="3837" width="5.85546875" style="17" customWidth="1"/>
    <col min="3838" max="3838" width="40.7109375" style="17" customWidth="1"/>
    <col min="3839" max="3844" width="12.7109375" style="17" customWidth="1"/>
    <col min="3845" max="3845" width="13.140625" style="17" customWidth="1"/>
    <col min="3846" max="3848" width="9.140625" style="17"/>
    <col min="3849" max="3849" width="8.5703125" style="17" customWidth="1"/>
    <col min="3850" max="4092" width="9.140625" style="17"/>
    <col min="4093" max="4093" width="5.85546875" style="17" customWidth="1"/>
    <col min="4094" max="4094" width="40.7109375" style="17" customWidth="1"/>
    <col min="4095" max="4100" width="12.7109375" style="17" customWidth="1"/>
    <col min="4101" max="4101" width="13.140625" style="17" customWidth="1"/>
    <col min="4102" max="4104" width="9.140625" style="17"/>
    <col min="4105" max="4105" width="8.5703125" style="17" customWidth="1"/>
    <col min="4106" max="4348" width="9.140625" style="17"/>
    <col min="4349" max="4349" width="5.85546875" style="17" customWidth="1"/>
    <col min="4350" max="4350" width="40.7109375" style="17" customWidth="1"/>
    <col min="4351" max="4356" width="12.7109375" style="17" customWidth="1"/>
    <col min="4357" max="4357" width="13.140625" style="17" customWidth="1"/>
    <col min="4358" max="4360" width="9.140625" style="17"/>
    <col min="4361" max="4361" width="8.5703125" style="17" customWidth="1"/>
    <col min="4362" max="4604" width="9.140625" style="17"/>
    <col min="4605" max="4605" width="5.85546875" style="17" customWidth="1"/>
    <col min="4606" max="4606" width="40.7109375" style="17" customWidth="1"/>
    <col min="4607" max="4612" width="12.7109375" style="17" customWidth="1"/>
    <col min="4613" max="4613" width="13.140625" style="17" customWidth="1"/>
    <col min="4614" max="4616" width="9.140625" style="17"/>
    <col min="4617" max="4617" width="8.5703125" style="17" customWidth="1"/>
    <col min="4618" max="4860" width="9.140625" style="17"/>
    <col min="4861" max="4861" width="5.85546875" style="17" customWidth="1"/>
    <col min="4862" max="4862" width="40.7109375" style="17" customWidth="1"/>
    <col min="4863" max="4868" width="12.7109375" style="17" customWidth="1"/>
    <col min="4869" max="4869" width="13.140625" style="17" customWidth="1"/>
    <col min="4870" max="4872" width="9.140625" style="17"/>
    <col min="4873" max="4873" width="8.5703125" style="17" customWidth="1"/>
    <col min="4874" max="5116" width="9.140625" style="17"/>
    <col min="5117" max="5117" width="5.85546875" style="17" customWidth="1"/>
    <col min="5118" max="5118" width="40.7109375" style="17" customWidth="1"/>
    <col min="5119" max="5124" width="12.7109375" style="17" customWidth="1"/>
    <col min="5125" max="5125" width="13.140625" style="17" customWidth="1"/>
    <col min="5126" max="5128" width="9.140625" style="17"/>
    <col min="5129" max="5129" width="8.5703125" style="17" customWidth="1"/>
    <col min="5130" max="5372" width="9.140625" style="17"/>
    <col min="5373" max="5373" width="5.85546875" style="17" customWidth="1"/>
    <col min="5374" max="5374" width="40.7109375" style="17" customWidth="1"/>
    <col min="5375" max="5380" width="12.7109375" style="17" customWidth="1"/>
    <col min="5381" max="5381" width="13.140625" style="17" customWidth="1"/>
    <col min="5382" max="5384" width="9.140625" style="17"/>
    <col min="5385" max="5385" width="8.5703125" style="17" customWidth="1"/>
    <col min="5386" max="5628" width="9.140625" style="17"/>
    <col min="5629" max="5629" width="5.85546875" style="17" customWidth="1"/>
    <col min="5630" max="5630" width="40.7109375" style="17" customWidth="1"/>
    <col min="5631" max="5636" width="12.7109375" style="17" customWidth="1"/>
    <col min="5637" max="5637" width="13.140625" style="17" customWidth="1"/>
    <col min="5638" max="5640" width="9.140625" style="17"/>
    <col min="5641" max="5641" width="8.5703125" style="17" customWidth="1"/>
    <col min="5642" max="5884" width="9.140625" style="17"/>
    <col min="5885" max="5885" width="5.85546875" style="17" customWidth="1"/>
    <col min="5886" max="5886" width="40.7109375" style="17" customWidth="1"/>
    <col min="5887" max="5892" width="12.7109375" style="17" customWidth="1"/>
    <col min="5893" max="5893" width="13.140625" style="17" customWidth="1"/>
    <col min="5894" max="5896" width="9.140625" style="17"/>
    <col min="5897" max="5897" width="8.5703125" style="17" customWidth="1"/>
    <col min="5898" max="6140" width="9.140625" style="17"/>
    <col min="6141" max="6141" width="5.85546875" style="17" customWidth="1"/>
    <col min="6142" max="6142" width="40.7109375" style="17" customWidth="1"/>
    <col min="6143" max="6148" width="12.7109375" style="17" customWidth="1"/>
    <col min="6149" max="6149" width="13.140625" style="17" customWidth="1"/>
    <col min="6150" max="6152" width="9.140625" style="17"/>
    <col min="6153" max="6153" width="8.5703125" style="17" customWidth="1"/>
    <col min="6154" max="6396" width="9.140625" style="17"/>
    <col min="6397" max="6397" width="5.85546875" style="17" customWidth="1"/>
    <col min="6398" max="6398" width="40.7109375" style="17" customWidth="1"/>
    <col min="6399" max="6404" width="12.7109375" style="17" customWidth="1"/>
    <col min="6405" max="6405" width="13.140625" style="17" customWidth="1"/>
    <col min="6406" max="6408" width="9.140625" style="17"/>
    <col min="6409" max="6409" width="8.5703125" style="17" customWidth="1"/>
    <col min="6410" max="6652" width="9.140625" style="17"/>
    <col min="6653" max="6653" width="5.85546875" style="17" customWidth="1"/>
    <col min="6654" max="6654" width="40.7109375" style="17" customWidth="1"/>
    <col min="6655" max="6660" width="12.7109375" style="17" customWidth="1"/>
    <col min="6661" max="6661" width="13.140625" style="17" customWidth="1"/>
    <col min="6662" max="6664" width="9.140625" style="17"/>
    <col min="6665" max="6665" width="8.5703125" style="17" customWidth="1"/>
    <col min="6666" max="6908" width="9.140625" style="17"/>
    <col min="6909" max="6909" width="5.85546875" style="17" customWidth="1"/>
    <col min="6910" max="6910" width="40.7109375" style="17" customWidth="1"/>
    <col min="6911" max="6916" width="12.7109375" style="17" customWidth="1"/>
    <col min="6917" max="6917" width="13.140625" style="17" customWidth="1"/>
    <col min="6918" max="6920" width="9.140625" style="17"/>
    <col min="6921" max="6921" width="8.5703125" style="17" customWidth="1"/>
    <col min="6922" max="7164" width="9.140625" style="17"/>
    <col min="7165" max="7165" width="5.85546875" style="17" customWidth="1"/>
    <col min="7166" max="7166" width="40.7109375" style="17" customWidth="1"/>
    <col min="7167" max="7172" width="12.7109375" style="17" customWidth="1"/>
    <col min="7173" max="7173" width="13.140625" style="17" customWidth="1"/>
    <col min="7174" max="7176" width="9.140625" style="17"/>
    <col min="7177" max="7177" width="8.5703125" style="17" customWidth="1"/>
    <col min="7178" max="7420" width="9.140625" style="17"/>
    <col min="7421" max="7421" width="5.85546875" style="17" customWidth="1"/>
    <col min="7422" max="7422" width="40.7109375" style="17" customWidth="1"/>
    <col min="7423" max="7428" width="12.7109375" style="17" customWidth="1"/>
    <col min="7429" max="7429" width="13.140625" style="17" customWidth="1"/>
    <col min="7430" max="7432" width="9.140625" style="17"/>
    <col min="7433" max="7433" width="8.5703125" style="17" customWidth="1"/>
    <col min="7434" max="7676" width="9.140625" style="17"/>
    <col min="7677" max="7677" width="5.85546875" style="17" customWidth="1"/>
    <col min="7678" max="7678" width="40.7109375" style="17" customWidth="1"/>
    <col min="7679" max="7684" width="12.7109375" style="17" customWidth="1"/>
    <col min="7685" max="7685" width="13.140625" style="17" customWidth="1"/>
    <col min="7686" max="7688" width="9.140625" style="17"/>
    <col min="7689" max="7689" width="8.5703125" style="17" customWidth="1"/>
    <col min="7690" max="7932" width="9.140625" style="17"/>
    <col min="7933" max="7933" width="5.85546875" style="17" customWidth="1"/>
    <col min="7934" max="7934" width="40.7109375" style="17" customWidth="1"/>
    <col min="7935" max="7940" width="12.7109375" style="17" customWidth="1"/>
    <col min="7941" max="7941" width="13.140625" style="17" customWidth="1"/>
    <col min="7942" max="7944" width="9.140625" style="17"/>
    <col min="7945" max="7945" width="8.5703125" style="17" customWidth="1"/>
    <col min="7946" max="8188" width="9.140625" style="17"/>
    <col min="8189" max="8189" width="5.85546875" style="17" customWidth="1"/>
    <col min="8190" max="8190" width="40.7109375" style="17" customWidth="1"/>
    <col min="8191" max="8196" width="12.7109375" style="17" customWidth="1"/>
    <col min="8197" max="8197" width="13.140625" style="17" customWidth="1"/>
    <col min="8198" max="8200" width="9.140625" style="17"/>
    <col min="8201" max="8201" width="8.5703125" style="17" customWidth="1"/>
    <col min="8202" max="8444" width="9.140625" style="17"/>
    <col min="8445" max="8445" width="5.85546875" style="17" customWidth="1"/>
    <col min="8446" max="8446" width="40.7109375" style="17" customWidth="1"/>
    <col min="8447" max="8452" width="12.7109375" style="17" customWidth="1"/>
    <col min="8453" max="8453" width="13.140625" style="17" customWidth="1"/>
    <col min="8454" max="8456" width="9.140625" style="17"/>
    <col min="8457" max="8457" width="8.5703125" style="17" customWidth="1"/>
    <col min="8458" max="8700" width="9.140625" style="17"/>
    <col min="8701" max="8701" width="5.85546875" style="17" customWidth="1"/>
    <col min="8702" max="8702" width="40.7109375" style="17" customWidth="1"/>
    <col min="8703" max="8708" width="12.7109375" style="17" customWidth="1"/>
    <col min="8709" max="8709" width="13.140625" style="17" customWidth="1"/>
    <col min="8710" max="8712" width="9.140625" style="17"/>
    <col min="8713" max="8713" width="8.5703125" style="17" customWidth="1"/>
    <col min="8714" max="8956" width="9.140625" style="17"/>
    <col min="8957" max="8957" width="5.85546875" style="17" customWidth="1"/>
    <col min="8958" max="8958" width="40.7109375" style="17" customWidth="1"/>
    <col min="8959" max="8964" width="12.7109375" style="17" customWidth="1"/>
    <col min="8965" max="8965" width="13.140625" style="17" customWidth="1"/>
    <col min="8966" max="8968" width="9.140625" style="17"/>
    <col min="8969" max="8969" width="8.5703125" style="17" customWidth="1"/>
    <col min="8970" max="9212" width="9.140625" style="17"/>
    <col min="9213" max="9213" width="5.85546875" style="17" customWidth="1"/>
    <col min="9214" max="9214" width="40.7109375" style="17" customWidth="1"/>
    <col min="9215" max="9220" width="12.7109375" style="17" customWidth="1"/>
    <col min="9221" max="9221" width="13.140625" style="17" customWidth="1"/>
    <col min="9222" max="9224" width="9.140625" style="17"/>
    <col min="9225" max="9225" width="8.5703125" style="17" customWidth="1"/>
    <col min="9226" max="9468" width="9.140625" style="17"/>
    <col min="9469" max="9469" width="5.85546875" style="17" customWidth="1"/>
    <col min="9470" max="9470" width="40.7109375" style="17" customWidth="1"/>
    <col min="9471" max="9476" width="12.7109375" style="17" customWidth="1"/>
    <col min="9477" max="9477" width="13.140625" style="17" customWidth="1"/>
    <col min="9478" max="9480" width="9.140625" style="17"/>
    <col min="9481" max="9481" width="8.5703125" style="17" customWidth="1"/>
    <col min="9482" max="9724" width="9.140625" style="17"/>
    <col min="9725" max="9725" width="5.85546875" style="17" customWidth="1"/>
    <col min="9726" max="9726" width="40.7109375" style="17" customWidth="1"/>
    <col min="9727" max="9732" width="12.7109375" style="17" customWidth="1"/>
    <col min="9733" max="9733" width="13.140625" style="17" customWidth="1"/>
    <col min="9734" max="9736" width="9.140625" style="17"/>
    <col min="9737" max="9737" width="8.5703125" style="17" customWidth="1"/>
    <col min="9738" max="9980" width="9.140625" style="17"/>
    <col min="9981" max="9981" width="5.85546875" style="17" customWidth="1"/>
    <col min="9982" max="9982" width="40.7109375" style="17" customWidth="1"/>
    <col min="9983" max="9988" width="12.7109375" style="17" customWidth="1"/>
    <col min="9989" max="9989" width="13.140625" style="17" customWidth="1"/>
    <col min="9990" max="9992" width="9.140625" style="17"/>
    <col min="9993" max="9993" width="8.5703125" style="17" customWidth="1"/>
    <col min="9994" max="10236" width="9.140625" style="17"/>
    <col min="10237" max="10237" width="5.85546875" style="17" customWidth="1"/>
    <col min="10238" max="10238" width="40.7109375" style="17" customWidth="1"/>
    <col min="10239" max="10244" width="12.7109375" style="17" customWidth="1"/>
    <col min="10245" max="10245" width="13.140625" style="17" customWidth="1"/>
    <col min="10246" max="10248" width="9.140625" style="17"/>
    <col min="10249" max="10249" width="8.5703125" style="17" customWidth="1"/>
    <col min="10250" max="10492" width="9.140625" style="17"/>
    <col min="10493" max="10493" width="5.85546875" style="17" customWidth="1"/>
    <col min="10494" max="10494" width="40.7109375" style="17" customWidth="1"/>
    <col min="10495" max="10500" width="12.7109375" style="17" customWidth="1"/>
    <col min="10501" max="10501" width="13.140625" style="17" customWidth="1"/>
    <col min="10502" max="10504" width="9.140625" style="17"/>
    <col min="10505" max="10505" width="8.5703125" style="17" customWidth="1"/>
    <col min="10506" max="10748" width="9.140625" style="17"/>
    <col min="10749" max="10749" width="5.85546875" style="17" customWidth="1"/>
    <col min="10750" max="10750" width="40.7109375" style="17" customWidth="1"/>
    <col min="10751" max="10756" width="12.7109375" style="17" customWidth="1"/>
    <col min="10757" max="10757" width="13.140625" style="17" customWidth="1"/>
    <col min="10758" max="10760" width="9.140625" style="17"/>
    <col min="10761" max="10761" width="8.5703125" style="17" customWidth="1"/>
    <col min="10762" max="11004" width="9.140625" style="17"/>
    <col min="11005" max="11005" width="5.85546875" style="17" customWidth="1"/>
    <col min="11006" max="11006" width="40.7109375" style="17" customWidth="1"/>
    <col min="11007" max="11012" width="12.7109375" style="17" customWidth="1"/>
    <col min="11013" max="11013" width="13.140625" style="17" customWidth="1"/>
    <col min="11014" max="11016" width="9.140625" style="17"/>
    <col min="11017" max="11017" width="8.5703125" style="17" customWidth="1"/>
    <col min="11018" max="11260" width="9.140625" style="17"/>
    <col min="11261" max="11261" width="5.85546875" style="17" customWidth="1"/>
    <col min="11262" max="11262" width="40.7109375" style="17" customWidth="1"/>
    <col min="11263" max="11268" width="12.7109375" style="17" customWidth="1"/>
    <col min="11269" max="11269" width="13.140625" style="17" customWidth="1"/>
    <col min="11270" max="11272" width="9.140625" style="17"/>
    <col min="11273" max="11273" width="8.5703125" style="17" customWidth="1"/>
    <col min="11274" max="11516" width="9.140625" style="17"/>
    <col min="11517" max="11517" width="5.85546875" style="17" customWidth="1"/>
    <col min="11518" max="11518" width="40.7109375" style="17" customWidth="1"/>
    <col min="11519" max="11524" width="12.7109375" style="17" customWidth="1"/>
    <col min="11525" max="11525" width="13.140625" style="17" customWidth="1"/>
    <col min="11526" max="11528" width="9.140625" style="17"/>
    <col min="11529" max="11529" width="8.5703125" style="17" customWidth="1"/>
    <col min="11530" max="11772" width="9.140625" style="17"/>
    <col min="11773" max="11773" width="5.85546875" style="17" customWidth="1"/>
    <col min="11774" max="11774" width="40.7109375" style="17" customWidth="1"/>
    <col min="11775" max="11780" width="12.7109375" style="17" customWidth="1"/>
    <col min="11781" max="11781" width="13.140625" style="17" customWidth="1"/>
    <col min="11782" max="11784" width="9.140625" style="17"/>
    <col min="11785" max="11785" width="8.5703125" style="17" customWidth="1"/>
    <col min="11786" max="12028" width="9.140625" style="17"/>
    <col min="12029" max="12029" width="5.85546875" style="17" customWidth="1"/>
    <col min="12030" max="12030" width="40.7109375" style="17" customWidth="1"/>
    <col min="12031" max="12036" width="12.7109375" style="17" customWidth="1"/>
    <col min="12037" max="12037" width="13.140625" style="17" customWidth="1"/>
    <col min="12038" max="12040" width="9.140625" style="17"/>
    <col min="12041" max="12041" width="8.5703125" style="17" customWidth="1"/>
    <col min="12042" max="12284" width="9.140625" style="17"/>
    <col min="12285" max="12285" width="5.85546875" style="17" customWidth="1"/>
    <col min="12286" max="12286" width="40.7109375" style="17" customWidth="1"/>
    <col min="12287" max="12292" width="12.7109375" style="17" customWidth="1"/>
    <col min="12293" max="12293" width="13.140625" style="17" customWidth="1"/>
    <col min="12294" max="12296" width="9.140625" style="17"/>
    <col min="12297" max="12297" width="8.5703125" style="17" customWidth="1"/>
    <col min="12298" max="12540" width="9.140625" style="17"/>
    <col min="12541" max="12541" width="5.85546875" style="17" customWidth="1"/>
    <col min="12542" max="12542" width="40.7109375" style="17" customWidth="1"/>
    <col min="12543" max="12548" width="12.7109375" style="17" customWidth="1"/>
    <col min="12549" max="12549" width="13.140625" style="17" customWidth="1"/>
    <col min="12550" max="12552" width="9.140625" style="17"/>
    <col min="12553" max="12553" width="8.5703125" style="17" customWidth="1"/>
    <col min="12554" max="12796" width="9.140625" style="17"/>
    <col min="12797" max="12797" width="5.85546875" style="17" customWidth="1"/>
    <col min="12798" max="12798" width="40.7109375" style="17" customWidth="1"/>
    <col min="12799" max="12804" width="12.7109375" style="17" customWidth="1"/>
    <col min="12805" max="12805" width="13.140625" style="17" customWidth="1"/>
    <col min="12806" max="12808" width="9.140625" style="17"/>
    <col min="12809" max="12809" width="8.5703125" style="17" customWidth="1"/>
    <col min="12810" max="13052" width="9.140625" style="17"/>
    <col min="13053" max="13053" width="5.85546875" style="17" customWidth="1"/>
    <col min="13054" max="13054" width="40.7109375" style="17" customWidth="1"/>
    <col min="13055" max="13060" width="12.7109375" style="17" customWidth="1"/>
    <col min="13061" max="13061" width="13.140625" style="17" customWidth="1"/>
    <col min="13062" max="13064" width="9.140625" style="17"/>
    <col min="13065" max="13065" width="8.5703125" style="17" customWidth="1"/>
    <col min="13066" max="13308" width="9.140625" style="17"/>
    <col min="13309" max="13309" width="5.85546875" style="17" customWidth="1"/>
    <col min="13310" max="13310" width="40.7109375" style="17" customWidth="1"/>
    <col min="13311" max="13316" width="12.7109375" style="17" customWidth="1"/>
    <col min="13317" max="13317" width="13.140625" style="17" customWidth="1"/>
    <col min="13318" max="13320" width="9.140625" style="17"/>
    <col min="13321" max="13321" width="8.5703125" style="17" customWidth="1"/>
    <col min="13322" max="13564" width="9.140625" style="17"/>
    <col min="13565" max="13565" width="5.85546875" style="17" customWidth="1"/>
    <col min="13566" max="13566" width="40.7109375" style="17" customWidth="1"/>
    <col min="13567" max="13572" width="12.7109375" style="17" customWidth="1"/>
    <col min="13573" max="13573" width="13.140625" style="17" customWidth="1"/>
    <col min="13574" max="13576" width="9.140625" style="17"/>
    <col min="13577" max="13577" width="8.5703125" style="17" customWidth="1"/>
    <col min="13578" max="13820" width="9.140625" style="17"/>
    <col min="13821" max="13821" width="5.85546875" style="17" customWidth="1"/>
    <col min="13822" max="13822" width="40.7109375" style="17" customWidth="1"/>
    <col min="13823" max="13828" width="12.7109375" style="17" customWidth="1"/>
    <col min="13829" max="13829" width="13.140625" style="17" customWidth="1"/>
    <col min="13830" max="13832" width="9.140625" style="17"/>
    <col min="13833" max="13833" width="8.5703125" style="17" customWidth="1"/>
    <col min="13834" max="14076" width="9.140625" style="17"/>
    <col min="14077" max="14077" width="5.85546875" style="17" customWidth="1"/>
    <col min="14078" max="14078" width="40.7109375" style="17" customWidth="1"/>
    <col min="14079" max="14084" width="12.7109375" style="17" customWidth="1"/>
    <col min="14085" max="14085" width="13.140625" style="17" customWidth="1"/>
    <col min="14086" max="14088" width="9.140625" style="17"/>
    <col min="14089" max="14089" width="8.5703125" style="17" customWidth="1"/>
    <col min="14090" max="14332" width="9.140625" style="17"/>
    <col min="14333" max="14333" width="5.85546875" style="17" customWidth="1"/>
    <col min="14334" max="14334" width="40.7109375" style="17" customWidth="1"/>
    <col min="14335" max="14340" width="12.7109375" style="17" customWidth="1"/>
    <col min="14341" max="14341" width="13.140625" style="17" customWidth="1"/>
    <col min="14342" max="14344" width="9.140625" style="17"/>
    <col min="14345" max="14345" width="8.5703125" style="17" customWidth="1"/>
    <col min="14346" max="14588" width="9.140625" style="17"/>
    <col min="14589" max="14589" width="5.85546875" style="17" customWidth="1"/>
    <col min="14590" max="14590" width="40.7109375" style="17" customWidth="1"/>
    <col min="14591" max="14596" width="12.7109375" style="17" customWidth="1"/>
    <col min="14597" max="14597" width="13.140625" style="17" customWidth="1"/>
    <col min="14598" max="14600" width="9.140625" style="17"/>
    <col min="14601" max="14601" width="8.5703125" style="17" customWidth="1"/>
    <col min="14602" max="14844" width="9.140625" style="17"/>
    <col min="14845" max="14845" width="5.85546875" style="17" customWidth="1"/>
    <col min="14846" max="14846" width="40.7109375" style="17" customWidth="1"/>
    <col min="14847" max="14852" width="12.7109375" style="17" customWidth="1"/>
    <col min="14853" max="14853" width="13.140625" style="17" customWidth="1"/>
    <col min="14854" max="14856" width="9.140625" style="17"/>
    <col min="14857" max="14857" width="8.5703125" style="17" customWidth="1"/>
    <col min="14858" max="15100" width="9.140625" style="17"/>
    <col min="15101" max="15101" width="5.85546875" style="17" customWidth="1"/>
    <col min="15102" max="15102" width="40.7109375" style="17" customWidth="1"/>
    <col min="15103" max="15108" width="12.7109375" style="17" customWidth="1"/>
    <col min="15109" max="15109" width="13.140625" style="17" customWidth="1"/>
    <col min="15110" max="15112" width="9.140625" style="17"/>
    <col min="15113" max="15113" width="8.5703125" style="17" customWidth="1"/>
    <col min="15114" max="15356" width="9.140625" style="17"/>
    <col min="15357" max="15357" width="5.85546875" style="17" customWidth="1"/>
    <col min="15358" max="15358" width="40.7109375" style="17" customWidth="1"/>
    <col min="15359" max="15364" width="12.7109375" style="17" customWidth="1"/>
    <col min="15365" max="15365" width="13.140625" style="17" customWidth="1"/>
    <col min="15366" max="15368" width="9.140625" style="17"/>
    <col min="15369" max="15369" width="8.5703125" style="17" customWidth="1"/>
    <col min="15370" max="15612" width="9.140625" style="17"/>
    <col min="15613" max="15613" width="5.85546875" style="17" customWidth="1"/>
    <col min="15614" max="15614" width="40.7109375" style="17" customWidth="1"/>
    <col min="15615" max="15620" width="12.7109375" style="17" customWidth="1"/>
    <col min="15621" max="15621" width="13.140625" style="17" customWidth="1"/>
    <col min="15622" max="15624" width="9.140625" style="17"/>
    <col min="15625" max="15625" width="8.5703125" style="17" customWidth="1"/>
    <col min="15626" max="15868" width="9.140625" style="17"/>
    <col min="15869" max="15869" width="5.85546875" style="17" customWidth="1"/>
    <col min="15870" max="15870" width="40.7109375" style="17" customWidth="1"/>
    <col min="15871" max="15876" width="12.7109375" style="17" customWidth="1"/>
    <col min="15877" max="15877" width="13.140625" style="17" customWidth="1"/>
    <col min="15878" max="15880" width="9.140625" style="17"/>
    <col min="15881" max="15881" width="8.5703125" style="17" customWidth="1"/>
    <col min="15882" max="16124" width="9.140625" style="17"/>
    <col min="16125" max="16125" width="5.85546875" style="17" customWidth="1"/>
    <col min="16126" max="16126" width="40.7109375" style="17" customWidth="1"/>
    <col min="16127" max="16132" width="12.7109375" style="17" customWidth="1"/>
    <col min="16133" max="16133" width="13.140625" style="17" customWidth="1"/>
    <col min="16134" max="16136" width="9.140625" style="17"/>
    <col min="16137" max="16137" width="8.5703125" style="17" customWidth="1"/>
    <col min="16138" max="16384" width="9.140625" style="17"/>
  </cols>
  <sheetData>
    <row r="1" spans="1:6" s="56" customFormat="1" ht="22.5" customHeight="1" x14ac:dyDescent="0.25">
      <c r="A1" s="83" t="s">
        <v>37</v>
      </c>
      <c r="B1" s="83"/>
      <c r="C1" s="83"/>
      <c r="D1" s="83"/>
      <c r="E1" s="83"/>
    </row>
    <row r="2" spans="1:6" s="56" customFormat="1" ht="13.35" customHeight="1" x14ac:dyDescent="0.25">
      <c r="A2" s="84" t="s">
        <v>38</v>
      </c>
      <c r="B2" s="84"/>
      <c r="C2" s="84"/>
      <c r="D2" s="84"/>
      <c r="E2" s="84"/>
    </row>
    <row r="3" spans="1:6" s="56" customFormat="1" ht="12.75" customHeight="1" x14ac:dyDescent="0.25">
      <c r="A3" s="81" t="s">
        <v>40</v>
      </c>
      <c r="B3" s="81"/>
      <c r="C3" s="81"/>
      <c r="D3" s="81"/>
      <c r="E3" s="81"/>
    </row>
    <row r="4" spans="1:6" s="56" customFormat="1" ht="18.75" customHeight="1" x14ac:dyDescent="0.25">
      <c r="A4" s="81" t="s">
        <v>41</v>
      </c>
      <c r="B4" s="81"/>
      <c r="C4" s="81"/>
      <c r="D4" s="81"/>
      <c r="E4" s="81"/>
    </row>
    <row r="5" spans="1:6" s="56" customFormat="1" ht="12.75" customHeight="1" x14ac:dyDescent="0.25">
      <c r="A5" s="82" t="s">
        <v>42</v>
      </c>
      <c r="B5" s="82"/>
      <c r="C5" s="82"/>
      <c r="D5" s="82"/>
      <c r="E5" s="82"/>
    </row>
    <row r="6" spans="1:6" s="56" customFormat="1" ht="12.75" customHeight="1" x14ac:dyDescent="0.25">
      <c r="A6" s="82" t="s">
        <v>62</v>
      </c>
      <c r="B6" s="82"/>
      <c r="C6" s="82"/>
      <c r="D6" s="82"/>
      <c r="E6" s="82"/>
    </row>
    <row r="7" spans="1:6" ht="13.35" customHeight="1" thickBot="1" x14ac:dyDescent="0.3">
      <c r="A7" s="52"/>
      <c r="B7" s="16"/>
      <c r="C7" s="16"/>
    </row>
    <row r="8" spans="1:6" ht="49.5" customHeight="1" thickBot="1" x14ac:dyDescent="0.3">
      <c r="A8" s="26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69.95" customHeight="1" x14ac:dyDescent="0.25">
      <c r="A9" s="22">
        <v>1</v>
      </c>
      <c r="B9" s="19" t="s">
        <v>56</v>
      </c>
      <c r="C9" s="31" t="s">
        <v>26</v>
      </c>
      <c r="D9" s="30">
        <v>25171.06</v>
      </c>
      <c r="E9" s="35">
        <v>19381.72</v>
      </c>
      <c r="F9" s="16"/>
    </row>
    <row r="10" spans="1:6" s="21" customFormat="1" ht="69.95" customHeight="1" x14ac:dyDescent="0.25">
      <c r="A10" s="22">
        <v>2</v>
      </c>
      <c r="B10" s="49" t="s">
        <v>15</v>
      </c>
      <c r="C10" s="50"/>
      <c r="D10" s="30">
        <v>10168.780000000001</v>
      </c>
      <c r="E10" s="35">
        <v>7829.96</v>
      </c>
      <c r="F10" s="16"/>
    </row>
    <row r="11" spans="1:6" s="21" customFormat="1" ht="69.95" customHeight="1" x14ac:dyDescent="0.25">
      <c r="A11" s="22">
        <v>3</v>
      </c>
      <c r="B11" s="49" t="s">
        <v>16</v>
      </c>
      <c r="C11" s="50"/>
      <c r="D11" s="30">
        <v>11069.52</v>
      </c>
      <c r="E11" s="35">
        <v>8523.5300000000007</v>
      </c>
      <c r="F11" s="16"/>
    </row>
    <row r="12" spans="1:6" s="21" customFormat="1" ht="69.95" customHeight="1" x14ac:dyDescent="0.25">
      <c r="A12" s="22">
        <v>4</v>
      </c>
      <c r="B12" s="51" t="s">
        <v>8</v>
      </c>
      <c r="C12" s="50"/>
      <c r="D12" s="30">
        <v>9071.7000000000007</v>
      </c>
      <c r="E12" s="35">
        <v>6985.2</v>
      </c>
      <c r="F12" s="16"/>
    </row>
    <row r="13" spans="1:6" s="21" customFormat="1" ht="69.95" customHeight="1" x14ac:dyDescent="0.25">
      <c r="A13" s="22">
        <v>5</v>
      </c>
      <c r="B13" s="51" t="s">
        <v>9</v>
      </c>
      <c r="C13" s="50"/>
      <c r="D13" s="30">
        <v>14037.2</v>
      </c>
      <c r="E13" s="35">
        <v>10808.64</v>
      </c>
      <c r="F13" s="16"/>
    </row>
    <row r="14" spans="1:6" s="21" customFormat="1" ht="69.95" customHeight="1" x14ac:dyDescent="0.25">
      <c r="A14" s="22">
        <v>6</v>
      </c>
      <c r="B14" s="49" t="s">
        <v>16</v>
      </c>
      <c r="C14" s="50"/>
      <c r="D14" s="30">
        <v>13333.74</v>
      </c>
      <c r="E14" s="35">
        <v>10266.98</v>
      </c>
      <c r="F14" s="16"/>
    </row>
    <row r="15" spans="1:6" s="21" customFormat="1" ht="69.95" customHeight="1" x14ac:dyDescent="0.25">
      <c r="A15" s="22">
        <v>7</v>
      </c>
      <c r="B15" s="49" t="s">
        <v>19</v>
      </c>
      <c r="C15" s="50" t="s">
        <v>13</v>
      </c>
      <c r="D15" s="30">
        <v>22357.279999999999</v>
      </c>
      <c r="E15" s="35">
        <v>17215.12</v>
      </c>
      <c r="F15" s="16"/>
    </row>
    <row r="16" spans="1:6" s="21" customFormat="1" ht="69.95" customHeight="1" x14ac:dyDescent="0.25">
      <c r="A16" s="22">
        <v>8</v>
      </c>
      <c r="B16" s="51" t="s">
        <v>31</v>
      </c>
      <c r="C16" s="50" t="s">
        <v>32</v>
      </c>
      <c r="D16" s="30">
        <v>5406.7</v>
      </c>
      <c r="E16" s="35">
        <v>4462.67</v>
      </c>
      <c r="F16" s="16"/>
    </row>
    <row r="17" spans="1:6" s="21" customFormat="1" ht="69.95" customHeight="1" x14ac:dyDescent="0.25">
      <c r="A17" s="22">
        <v>9</v>
      </c>
      <c r="B17" s="51" t="s">
        <v>17</v>
      </c>
      <c r="C17" s="50" t="s">
        <v>6</v>
      </c>
      <c r="D17" s="30">
        <v>22557.279999999999</v>
      </c>
      <c r="E17" s="35">
        <v>17369.12</v>
      </c>
      <c r="F17" s="16"/>
    </row>
    <row r="18" spans="1:6" s="21" customFormat="1" ht="69.95" customHeight="1" x14ac:dyDescent="0.25">
      <c r="A18" s="22">
        <v>10</v>
      </c>
      <c r="B18" s="49" t="s">
        <v>59</v>
      </c>
      <c r="C18" s="50"/>
      <c r="D18" s="30">
        <v>14052.54</v>
      </c>
      <c r="E18" s="35">
        <v>10820.45</v>
      </c>
      <c r="F18" s="16"/>
    </row>
    <row r="19" spans="1:6" s="21" customFormat="1" ht="69.95" customHeight="1" x14ac:dyDescent="0.25">
      <c r="A19" s="22">
        <v>11</v>
      </c>
      <c r="B19" s="51" t="s">
        <v>18</v>
      </c>
      <c r="C19" s="50" t="s">
        <v>6</v>
      </c>
      <c r="D19" s="30">
        <v>18220.099999999999</v>
      </c>
      <c r="E19" s="35">
        <v>14029.47</v>
      </c>
      <c r="F19" s="16"/>
    </row>
    <row r="20" spans="1:6" s="21" customFormat="1" ht="69.95" customHeight="1" x14ac:dyDescent="0.25">
      <c r="A20" s="22">
        <v>12</v>
      </c>
      <c r="B20" s="51" t="s">
        <v>14</v>
      </c>
      <c r="C20" s="50" t="s">
        <v>6</v>
      </c>
      <c r="D20" s="30">
        <v>18068.689999999999</v>
      </c>
      <c r="E20" s="35">
        <v>13912.9</v>
      </c>
      <c r="F20" s="16"/>
    </row>
    <row r="21" spans="1:6" s="21" customFormat="1" ht="69.95" customHeight="1" x14ac:dyDescent="0.25">
      <c r="A21" s="22">
        <v>13</v>
      </c>
      <c r="B21" s="51" t="s">
        <v>46</v>
      </c>
      <c r="C21" s="50" t="s">
        <v>47</v>
      </c>
      <c r="D21" s="30">
        <v>23217.29</v>
      </c>
      <c r="E21" s="35">
        <v>17877.330000000002</v>
      </c>
      <c r="F21" s="16"/>
    </row>
    <row r="22" spans="1:6" s="21" customFormat="1" ht="69.95" customHeight="1" x14ac:dyDescent="0.25">
      <c r="A22" s="22">
        <v>14</v>
      </c>
      <c r="B22" s="49" t="s">
        <v>12</v>
      </c>
      <c r="C22" s="50" t="s">
        <v>11</v>
      </c>
      <c r="D22" s="30">
        <v>117730.5</v>
      </c>
      <c r="E22" s="35">
        <v>90652.479999999996</v>
      </c>
      <c r="F22" s="16"/>
    </row>
    <row r="23" spans="1:6" s="21" customFormat="1" ht="69.95" customHeight="1" x14ac:dyDescent="0.25">
      <c r="A23" s="22">
        <v>15</v>
      </c>
      <c r="B23" s="49" t="s">
        <v>16</v>
      </c>
      <c r="D23" s="30">
        <v>14052.54</v>
      </c>
      <c r="E23" s="35">
        <v>10820.45</v>
      </c>
      <c r="F23" s="16"/>
    </row>
    <row r="24" spans="1:6" s="21" customFormat="1" ht="69.95" customHeight="1" x14ac:dyDescent="0.25">
      <c r="A24" s="22">
        <v>16</v>
      </c>
      <c r="B24" s="49" t="s">
        <v>19</v>
      </c>
      <c r="C24" s="50" t="s">
        <v>13</v>
      </c>
      <c r="D24" s="30">
        <v>18061.22</v>
      </c>
      <c r="E24" s="35">
        <v>13907.15</v>
      </c>
      <c r="F24" s="16"/>
    </row>
    <row r="25" spans="1:6" s="21" customFormat="1" ht="69.95" customHeight="1" x14ac:dyDescent="0.25">
      <c r="A25" s="22">
        <v>17</v>
      </c>
      <c r="B25" s="51" t="s">
        <v>20</v>
      </c>
      <c r="C25" s="50"/>
      <c r="D25" s="30">
        <v>24951.15</v>
      </c>
      <c r="E25" s="35">
        <v>19212.39</v>
      </c>
      <c r="F25" s="16"/>
    </row>
    <row r="26" spans="1:6" s="21" customFormat="1" ht="69.95" customHeight="1" x14ac:dyDescent="0.25">
      <c r="A26" s="22">
        <v>18</v>
      </c>
      <c r="B26" s="49" t="s">
        <v>16</v>
      </c>
      <c r="D26" s="30">
        <v>14052.54</v>
      </c>
      <c r="E26" s="35">
        <v>10820.45</v>
      </c>
      <c r="F26" s="16"/>
    </row>
    <row r="27" spans="1:6" s="21" customFormat="1" ht="69.95" customHeight="1" x14ac:dyDescent="0.25">
      <c r="A27" s="22">
        <v>19</v>
      </c>
      <c r="B27" s="51" t="s">
        <v>10</v>
      </c>
      <c r="C27" s="50" t="s">
        <v>7</v>
      </c>
      <c r="D27" s="30">
        <v>21599.41</v>
      </c>
      <c r="E27" s="35">
        <v>16631.55</v>
      </c>
      <c r="F27" s="16"/>
    </row>
    <row r="28" spans="1:6" s="21" customFormat="1" ht="69.95" customHeight="1" x14ac:dyDescent="0.25">
      <c r="A28" s="22">
        <v>20</v>
      </c>
      <c r="B28" s="51" t="s">
        <v>21</v>
      </c>
      <c r="C28" s="50" t="s">
        <v>11</v>
      </c>
      <c r="D28" s="30">
        <v>274869.23</v>
      </c>
      <c r="E28" s="35">
        <v>211649.31</v>
      </c>
      <c r="F28" s="16"/>
    </row>
    <row r="29" spans="1:6" s="21" customFormat="1" ht="69.95" customHeight="1" x14ac:dyDescent="0.25">
      <c r="A29" s="22">
        <v>21</v>
      </c>
      <c r="B29" s="51" t="s">
        <v>22</v>
      </c>
      <c r="C29" s="50" t="s">
        <v>23</v>
      </c>
      <c r="D29" s="30">
        <v>24379.1</v>
      </c>
      <c r="E29" s="35">
        <v>18771.900000000001</v>
      </c>
      <c r="F29" s="16"/>
    </row>
    <row r="30" spans="1:6" s="21" customFormat="1" ht="69.95" customHeight="1" x14ac:dyDescent="0.25">
      <c r="A30" s="22">
        <v>22</v>
      </c>
      <c r="B30" s="49" t="s">
        <v>24</v>
      </c>
      <c r="C30" s="50"/>
      <c r="D30" s="30">
        <v>14257.8</v>
      </c>
      <c r="E30" s="35">
        <v>10978.51</v>
      </c>
      <c r="F30" s="16"/>
    </row>
    <row r="31" spans="1:6" s="21" customFormat="1" ht="69.95" customHeight="1" x14ac:dyDescent="0.25">
      <c r="A31" s="22">
        <v>23</v>
      </c>
      <c r="B31" s="49" t="s">
        <v>16</v>
      </c>
      <c r="C31" s="50"/>
      <c r="D31" s="30">
        <v>14695.28</v>
      </c>
      <c r="E31" s="35">
        <v>11315.37</v>
      </c>
      <c r="F31" s="16"/>
    </row>
    <row r="32" spans="1:6" s="21" customFormat="1" ht="69.95" customHeight="1" x14ac:dyDescent="0.25">
      <c r="A32" s="22">
        <v>24</v>
      </c>
      <c r="B32" s="49" t="s">
        <v>15</v>
      </c>
      <c r="C32" s="50"/>
      <c r="D32" s="30">
        <v>9353.39</v>
      </c>
      <c r="E32" s="35">
        <v>7202.11</v>
      </c>
      <c r="F32" s="16"/>
    </row>
    <row r="33" spans="1:6" s="21" customFormat="1" ht="69.95" customHeight="1" x14ac:dyDescent="0.25">
      <c r="A33" s="22">
        <v>25</v>
      </c>
      <c r="B33" s="51" t="s">
        <v>28</v>
      </c>
      <c r="C33" s="50" t="s">
        <v>23</v>
      </c>
      <c r="D33" s="30">
        <v>37367.019999999997</v>
      </c>
      <c r="E33" s="35">
        <v>28772.61</v>
      </c>
      <c r="F33" s="16"/>
    </row>
    <row r="34" spans="1:6" s="21" customFormat="1" ht="69.95" customHeight="1" x14ac:dyDescent="0.25">
      <c r="A34" s="22">
        <v>26</v>
      </c>
      <c r="B34" s="49" t="s">
        <v>15</v>
      </c>
      <c r="C34" s="50"/>
      <c r="D34" s="30">
        <v>8311.1299999999992</v>
      </c>
      <c r="E34" s="35">
        <v>6399.57</v>
      </c>
      <c r="F34" s="16"/>
    </row>
    <row r="35" spans="1:6" s="21" customFormat="1" ht="69.95" customHeight="1" x14ac:dyDescent="0.25">
      <c r="A35" s="22">
        <v>27</v>
      </c>
      <c r="B35" s="51" t="s">
        <v>18</v>
      </c>
      <c r="C35" s="50" t="s">
        <v>6</v>
      </c>
      <c r="D35" s="30">
        <v>15943.4</v>
      </c>
      <c r="E35" s="35">
        <v>12276.42</v>
      </c>
      <c r="F35" s="16"/>
    </row>
    <row r="36" spans="1:6" s="21" customFormat="1" ht="69.95" customHeight="1" x14ac:dyDescent="0.25">
      <c r="A36" s="22">
        <v>28</v>
      </c>
      <c r="B36" s="51" t="s">
        <v>29</v>
      </c>
      <c r="C36" s="50" t="s">
        <v>30</v>
      </c>
      <c r="D36" s="30">
        <v>35452.22</v>
      </c>
      <c r="E36" s="35">
        <v>27298.21</v>
      </c>
      <c r="F36" s="16"/>
    </row>
    <row r="37" spans="1:6" s="21" customFormat="1" ht="69.95" customHeight="1" x14ac:dyDescent="0.25">
      <c r="A37" s="22">
        <v>29</v>
      </c>
      <c r="B37" s="49" t="s">
        <v>15</v>
      </c>
      <c r="C37" s="50"/>
      <c r="D37" s="30">
        <v>9946.4</v>
      </c>
      <c r="E37" s="35">
        <v>7658.73</v>
      </c>
      <c r="F37" s="16"/>
    </row>
    <row r="38" spans="1:6" s="21" customFormat="1" ht="69.95" customHeight="1" x14ac:dyDescent="0.25">
      <c r="A38" s="22">
        <v>30</v>
      </c>
      <c r="B38" s="49" t="s">
        <v>24</v>
      </c>
      <c r="C38" s="50"/>
      <c r="D38" s="30">
        <v>14257.8</v>
      </c>
      <c r="E38" s="35">
        <v>10978.51</v>
      </c>
      <c r="F38" s="16"/>
    </row>
    <row r="39" spans="1:6" s="21" customFormat="1" ht="69.95" customHeight="1" x14ac:dyDescent="0.25">
      <c r="A39" s="22">
        <v>31</v>
      </c>
      <c r="B39" s="51" t="s">
        <v>25</v>
      </c>
      <c r="C39" s="50" t="s">
        <v>26</v>
      </c>
      <c r="D39" s="30">
        <v>26862.9</v>
      </c>
      <c r="E39" s="35">
        <v>20684.43</v>
      </c>
      <c r="F39" s="16"/>
    </row>
    <row r="40" spans="1:6" s="21" customFormat="1" ht="69.95" customHeight="1" x14ac:dyDescent="0.25">
      <c r="A40" s="22">
        <v>32</v>
      </c>
      <c r="B40" s="51" t="s">
        <v>33</v>
      </c>
      <c r="D40" s="30">
        <v>10782</v>
      </c>
      <c r="E40" s="35">
        <v>8302.14</v>
      </c>
      <c r="F40" s="16"/>
    </row>
    <row r="41" spans="1:6" s="21" customFormat="1" ht="69.95" customHeight="1" x14ac:dyDescent="0.25">
      <c r="A41" s="22">
        <v>33</v>
      </c>
      <c r="B41" s="49" t="s">
        <v>34</v>
      </c>
      <c r="C41" s="50" t="s">
        <v>26</v>
      </c>
      <c r="D41" s="30">
        <v>28908.31</v>
      </c>
      <c r="E41" s="35">
        <v>22259.39</v>
      </c>
      <c r="F41" s="16"/>
    </row>
    <row r="42" spans="1:6" s="21" customFormat="1" ht="69.95" customHeight="1" thickBot="1" x14ac:dyDescent="0.3">
      <c r="A42" s="22">
        <v>34</v>
      </c>
      <c r="B42" s="64" t="s">
        <v>63</v>
      </c>
      <c r="C42" s="65" t="s">
        <v>45</v>
      </c>
      <c r="D42" s="30">
        <v>28808.31</v>
      </c>
      <c r="E42" s="35">
        <v>22182.39</v>
      </c>
      <c r="F42" s="16"/>
    </row>
    <row r="43" spans="1:6" ht="31.5" customHeight="1" thickBot="1" x14ac:dyDescent="0.3">
      <c r="A43" s="36"/>
      <c r="B43" s="46" t="s">
        <v>1</v>
      </c>
      <c r="C43" s="79"/>
      <c r="D43" s="80">
        <f>SUM(D9:D42)</f>
        <v>971373.53000000026</v>
      </c>
      <c r="E43" s="42">
        <f>SUM(E9:E42)</f>
        <v>748257.16</v>
      </c>
      <c r="F43" s="16"/>
    </row>
    <row r="44" spans="1:6" ht="13.15" hidden="1" customHeight="1" x14ac:dyDescent="0.25">
      <c r="B44" s="16"/>
      <c r="C44" s="16"/>
      <c r="D44" s="55"/>
      <c r="E44" s="55"/>
      <c r="F44" s="16"/>
    </row>
    <row r="45" spans="1:6" ht="13.15" customHeight="1" x14ac:dyDescent="0.25">
      <c r="A45" s="28"/>
      <c r="D45" s="55"/>
      <c r="E45" s="55"/>
    </row>
    <row r="46" spans="1:6" ht="13.15" customHeight="1" x14ac:dyDescent="0.25">
      <c r="B46" s="16"/>
      <c r="C46" s="16"/>
    </row>
    <row r="47" spans="1:6" ht="13.15" customHeight="1" x14ac:dyDescent="0.25">
      <c r="A47" s="28" t="str">
        <f>CHAR(160)</f>
        <v> </v>
      </c>
    </row>
  </sheetData>
  <mergeCells count="6">
    <mergeCell ref="A6:E6"/>
    <mergeCell ref="A1:E1"/>
    <mergeCell ref="A2:E2"/>
    <mergeCell ref="A3:E3"/>
    <mergeCell ref="A4:E4"/>
    <mergeCell ref="A5:E5"/>
  </mergeCells>
  <pageMargins left="0.39374999999999999" right="0.39374999999999999" top="0.78749999999999998" bottom="0.78749999999999998" header="0.51180555555555551" footer="0.51180555555555551"/>
  <pageSetup paperSize="9" scale="78" orientation="portrait" verticalDpi="0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showGridLines="0" zoomScaleNormal="100" workbookViewId="0">
      <selection activeCell="B43" sqref="B43"/>
    </sheetView>
  </sheetViews>
  <sheetFormatPr defaultRowHeight="15" customHeight="1" x14ac:dyDescent="0.25"/>
  <cols>
    <col min="1" max="1" width="5.85546875" customWidth="1"/>
    <col min="2" max="2" width="63.28515625" customWidth="1"/>
    <col min="3" max="3" width="15.28515625" customWidth="1"/>
    <col min="4" max="4" width="14.5703125" customWidth="1"/>
    <col min="5" max="9" width="12.7109375" hidden="1" customWidth="1"/>
    <col min="10" max="10" width="0" hidden="1" customWidth="1"/>
    <col min="11" max="11" width="13.140625" customWidth="1"/>
    <col min="15" max="15" width="8.5703125" customWidth="1"/>
  </cols>
  <sheetData>
    <row r="1" spans="1:12" s="10" customFormat="1" ht="22.5" customHeight="1" x14ac:dyDescent="0.25">
      <c r="A1" s="83" t="s">
        <v>37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2" s="10" customFormat="1" ht="15.75" customHeight="1" x14ac:dyDescent="0.25">
      <c r="A2" s="84" t="s">
        <v>38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spans="1:12" s="10" customFormat="1" ht="16.5" customHeight="1" x14ac:dyDescent="0.25">
      <c r="A3" s="81" t="s">
        <v>40</v>
      </c>
      <c r="B3" s="81"/>
      <c r="C3" s="81"/>
      <c r="D3" s="81"/>
      <c r="E3" s="81"/>
      <c r="F3" s="81"/>
      <c r="G3" s="81"/>
      <c r="H3" s="81"/>
      <c r="I3" s="81"/>
      <c r="J3" s="81"/>
      <c r="K3" s="81"/>
    </row>
    <row r="4" spans="1:12" ht="18.75" customHeight="1" x14ac:dyDescent="0.25">
      <c r="A4" s="81" t="s">
        <v>41</v>
      </c>
      <c r="B4" s="81"/>
      <c r="C4" s="81"/>
      <c r="D4" s="81"/>
      <c r="E4" s="81"/>
      <c r="F4" s="81"/>
      <c r="G4" s="81"/>
      <c r="H4" s="81"/>
      <c r="I4" s="81"/>
      <c r="J4" s="81"/>
      <c r="K4" s="81"/>
    </row>
    <row r="5" spans="1:12" ht="12.75" customHeight="1" x14ac:dyDescent="0.25">
      <c r="A5" s="82" t="s">
        <v>42</v>
      </c>
      <c r="B5" s="82"/>
      <c r="C5" s="82"/>
      <c r="D5" s="82"/>
      <c r="E5" s="82"/>
      <c r="F5" s="82"/>
      <c r="G5" s="82"/>
      <c r="H5" s="82"/>
      <c r="I5" s="82"/>
      <c r="J5" s="82"/>
      <c r="K5" s="82"/>
    </row>
    <row r="6" spans="1:12" ht="12.75" customHeight="1" x14ac:dyDescent="0.25">
      <c r="A6" s="82" t="s">
        <v>43</v>
      </c>
      <c r="B6" s="82"/>
      <c r="C6" s="82"/>
      <c r="D6" s="82"/>
      <c r="E6" s="82"/>
      <c r="F6" s="82"/>
      <c r="G6" s="82"/>
      <c r="H6" s="82"/>
      <c r="I6" s="82"/>
      <c r="J6" s="82"/>
      <c r="K6" s="82"/>
    </row>
    <row r="7" spans="1:12" ht="13.35" customHeight="1" thickBot="1" x14ac:dyDescent="0.3">
      <c r="A7" s="1"/>
      <c r="B7" s="3"/>
      <c r="C7" s="3"/>
    </row>
    <row r="8" spans="1:12" ht="46.5" customHeight="1" thickBot="1" x14ac:dyDescent="0.3">
      <c r="A8" s="11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5"/>
      <c r="G8" s="6"/>
      <c r="H8" s="6"/>
      <c r="I8" s="6"/>
      <c r="J8" s="7"/>
      <c r="K8" s="15" t="s">
        <v>36</v>
      </c>
      <c r="L8" s="3"/>
    </row>
    <row r="9" spans="1:12" s="8" customFormat="1" ht="63" customHeight="1" x14ac:dyDescent="0.25">
      <c r="A9" s="29">
        <v>1</v>
      </c>
      <c r="B9" s="19" t="s">
        <v>14</v>
      </c>
      <c r="C9" s="31" t="s">
        <v>6</v>
      </c>
      <c r="D9" s="30">
        <v>28910.1</v>
      </c>
      <c r="E9" s="32" t="s">
        <v>2</v>
      </c>
      <c r="F9" s="32"/>
      <c r="G9" s="32"/>
      <c r="H9" s="32"/>
      <c r="I9" s="32"/>
      <c r="J9" s="30">
        <v>28910.1</v>
      </c>
      <c r="K9" s="35">
        <v>22260.77</v>
      </c>
      <c r="L9" s="3"/>
    </row>
    <row r="10" spans="1:12" s="8" customFormat="1" ht="63" customHeight="1" x14ac:dyDescent="0.25">
      <c r="A10" s="34">
        <v>2</v>
      </c>
      <c r="B10" s="23" t="s">
        <v>15</v>
      </c>
      <c r="C10" s="30"/>
      <c r="D10" s="30">
        <v>7439.26</v>
      </c>
      <c r="E10" s="32" t="s">
        <v>2</v>
      </c>
      <c r="F10" s="32"/>
      <c r="G10" s="32"/>
      <c r="H10" s="32"/>
      <c r="I10" s="32"/>
      <c r="J10" s="30">
        <v>7439.26</v>
      </c>
      <c r="K10" s="35">
        <v>5728.23</v>
      </c>
      <c r="L10" s="3"/>
    </row>
    <row r="11" spans="1:12" s="8" customFormat="1" ht="63" customHeight="1" x14ac:dyDescent="0.25">
      <c r="A11" s="34">
        <v>3</v>
      </c>
      <c r="B11" s="24" t="s">
        <v>8</v>
      </c>
      <c r="C11" s="30"/>
      <c r="D11" s="30">
        <v>8391.1</v>
      </c>
      <c r="E11" s="32" t="s">
        <v>2</v>
      </c>
      <c r="F11" s="32"/>
      <c r="G11" s="32"/>
      <c r="H11" s="32"/>
      <c r="I11" s="32"/>
      <c r="J11" s="30">
        <v>8391.1</v>
      </c>
      <c r="K11" s="35">
        <v>6461.14</v>
      </c>
      <c r="L11" s="3"/>
    </row>
    <row r="12" spans="1:12" s="8" customFormat="1" ht="63" customHeight="1" x14ac:dyDescent="0.25">
      <c r="A12" s="34">
        <v>4</v>
      </c>
      <c r="B12" s="24" t="s">
        <v>9</v>
      </c>
      <c r="C12" s="30"/>
      <c r="D12" s="30">
        <v>26215.8</v>
      </c>
      <c r="E12" s="32" t="s">
        <v>2</v>
      </c>
      <c r="F12" s="32"/>
      <c r="G12" s="32"/>
      <c r="H12" s="32"/>
      <c r="I12" s="32"/>
      <c r="J12" s="30">
        <v>26215.8</v>
      </c>
      <c r="K12" s="35">
        <v>20186.169999999998</v>
      </c>
      <c r="L12" s="3"/>
    </row>
    <row r="13" spans="1:12" s="8" customFormat="1" ht="63" customHeight="1" x14ac:dyDescent="0.25">
      <c r="A13" s="34">
        <v>5</v>
      </c>
      <c r="B13" s="24" t="s">
        <v>44</v>
      </c>
      <c r="C13" s="30" t="s">
        <v>11</v>
      </c>
      <c r="D13" s="30">
        <v>66638.78</v>
      </c>
      <c r="E13" s="32" t="s">
        <v>2</v>
      </c>
      <c r="F13" s="32"/>
      <c r="G13" s="32"/>
      <c r="H13" s="32"/>
      <c r="I13" s="32"/>
      <c r="J13" s="30">
        <v>66638.78</v>
      </c>
      <c r="K13" s="35">
        <v>51311.86</v>
      </c>
      <c r="L13" s="3"/>
    </row>
    <row r="14" spans="1:12" s="8" customFormat="1" ht="63" customHeight="1" thickBot="1" x14ac:dyDescent="0.3">
      <c r="A14" s="34">
        <v>6</v>
      </c>
      <c r="B14" s="23" t="s">
        <v>16</v>
      </c>
      <c r="C14" s="30"/>
      <c r="D14" s="30">
        <v>21117.09</v>
      </c>
      <c r="E14" s="32" t="s">
        <v>2</v>
      </c>
      <c r="F14" s="32"/>
      <c r="G14" s="32"/>
      <c r="H14" s="32"/>
      <c r="I14" s="32"/>
      <c r="J14" s="30">
        <v>21117.09</v>
      </c>
      <c r="K14" s="35">
        <v>12260.17</v>
      </c>
      <c r="L14" s="3"/>
    </row>
    <row r="15" spans="1:12" s="8" customFormat="1" ht="63" customHeight="1" x14ac:dyDescent="0.25">
      <c r="A15" s="34">
        <v>7</v>
      </c>
      <c r="B15" s="25" t="s">
        <v>17</v>
      </c>
      <c r="C15" s="30" t="s">
        <v>6</v>
      </c>
      <c r="D15" s="30">
        <v>30186.35</v>
      </c>
      <c r="E15" s="32" t="s">
        <v>2</v>
      </c>
      <c r="F15" s="32"/>
      <c r="G15" s="32"/>
      <c r="H15" s="32"/>
      <c r="I15" s="32"/>
      <c r="J15" s="30">
        <v>30186.35</v>
      </c>
      <c r="K15" s="35">
        <v>23243.49</v>
      </c>
      <c r="L15" s="3"/>
    </row>
    <row r="16" spans="1:12" s="8" customFormat="1" ht="63" customHeight="1" thickBot="1" x14ac:dyDescent="0.3">
      <c r="A16" s="34">
        <v>8</v>
      </c>
      <c r="B16" s="23" t="s">
        <v>16</v>
      </c>
      <c r="C16" s="30"/>
      <c r="D16" s="30">
        <v>29084</v>
      </c>
      <c r="E16" s="32" t="s">
        <v>2</v>
      </c>
      <c r="F16" s="32"/>
      <c r="G16" s="32"/>
      <c r="H16" s="32"/>
      <c r="I16" s="32"/>
      <c r="J16" s="30">
        <v>29084</v>
      </c>
      <c r="K16" s="35">
        <v>22394.68</v>
      </c>
      <c r="L16" s="3"/>
    </row>
    <row r="17" spans="1:12" s="8" customFormat="1" ht="63" customHeight="1" thickBot="1" x14ac:dyDescent="0.3">
      <c r="A17" s="34">
        <v>9</v>
      </c>
      <c r="B17" s="25" t="s">
        <v>18</v>
      </c>
      <c r="C17" s="30" t="s">
        <v>6</v>
      </c>
      <c r="D17" s="30">
        <v>20797.91</v>
      </c>
      <c r="E17" s="32" t="s">
        <v>2</v>
      </c>
      <c r="F17" s="32"/>
      <c r="G17" s="32"/>
      <c r="H17" s="32"/>
      <c r="I17" s="32"/>
      <c r="J17" s="30">
        <v>20797.91</v>
      </c>
      <c r="K17" s="35">
        <v>16014.39</v>
      </c>
      <c r="L17" s="3"/>
    </row>
    <row r="18" spans="1:12" s="8" customFormat="1" ht="63" customHeight="1" x14ac:dyDescent="0.25">
      <c r="A18" s="34">
        <v>10</v>
      </c>
      <c r="B18" s="25" t="s">
        <v>46</v>
      </c>
      <c r="C18" s="30" t="s">
        <v>47</v>
      </c>
      <c r="D18" s="30">
        <v>31137.31</v>
      </c>
      <c r="E18" s="32" t="s">
        <v>2</v>
      </c>
      <c r="F18" s="32"/>
      <c r="G18" s="32"/>
      <c r="H18" s="32"/>
      <c r="I18" s="32"/>
      <c r="J18" s="30">
        <v>31137.31</v>
      </c>
      <c r="K18" s="35">
        <v>23975.72</v>
      </c>
      <c r="L18" s="3"/>
    </row>
    <row r="19" spans="1:12" s="8" customFormat="1" ht="63" customHeight="1" x14ac:dyDescent="0.25">
      <c r="A19" s="34">
        <v>11</v>
      </c>
      <c r="B19" s="23" t="s">
        <v>12</v>
      </c>
      <c r="C19" s="30" t="s">
        <v>11</v>
      </c>
      <c r="D19" s="30">
        <v>71995</v>
      </c>
      <c r="E19" s="32" t="s">
        <v>2</v>
      </c>
      <c r="F19" s="32"/>
      <c r="G19" s="32"/>
      <c r="H19" s="32"/>
      <c r="I19" s="32"/>
      <c r="J19" s="30">
        <v>71995</v>
      </c>
      <c r="K19" s="35">
        <v>55436.15</v>
      </c>
      <c r="L19" s="3"/>
    </row>
    <row r="20" spans="1:12" s="8" customFormat="1" ht="63" customHeight="1" x14ac:dyDescent="0.25">
      <c r="A20" s="34">
        <v>12</v>
      </c>
      <c r="B20" s="23" t="s">
        <v>16</v>
      </c>
      <c r="C20" s="30"/>
      <c r="D20" s="30">
        <v>17363.7</v>
      </c>
      <c r="E20" s="32" t="s">
        <v>2</v>
      </c>
      <c r="F20" s="32"/>
      <c r="G20" s="32"/>
      <c r="H20" s="32"/>
      <c r="I20" s="32"/>
      <c r="J20" s="30">
        <v>17363.7</v>
      </c>
      <c r="K20" s="35">
        <v>13370.04</v>
      </c>
      <c r="L20" s="3"/>
    </row>
    <row r="21" spans="1:12" s="8" customFormat="1" ht="63" customHeight="1" x14ac:dyDescent="0.25">
      <c r="A21" s="34">
        <v>13</v>
      </c>
      <c r="B21" s="23" t="s">
        <v>19</v>
      </c>
      <c r="C21" s="30" t="s">
        <v>13</v>
      </c>
      <c r="D21" s="30">
        <v>27674.74</v>
      </c>
      <c r="E21" s="32" t="s">
        <v>2</v>
      </c>
      <c r="F21" s="32"/>
      <c r="G21" s="32"/>
      <c r="H21" s="32"/>
      <c r="I21" s="32"/>
      <c r="J21" s="30">
        <v>27674.74</v>
      </c>
      <c r="K21" s="35">
        <v>21309.55</v>
      </c>
      <c r="L21" s="3"/>
    </row>
    <row r="22" spans="1:12" s="8" customFormat="1" ht="63" customHeight="1" x14ac:dyDescent="0.25">
      <c r="A22" s="34">
        <v>14</v>
      </c>
      <c r="B22" s="24" t="s">
        <v>20</v>
      </c>
      <c r="C22" s="30"/>
      <c r="D22" s="30">
        <v>21621</v>
      </c>
      <c r="E22" s="32" t="s">
        <v>2</v>
      </c>
      <c r="F22" s="32"/>
      <c r="G22" s="32"/>
      <c r="H22" s="32"/>
      <c r="I22" s="32"/>
      <c r="J22" s="30">
        <v>21621</v>
      </c>
      <c r="K22" s="35">
        <v>16648.169999999998</v>
      </c>
      <c r="L22" s="3"/>
    </row>
    <row r="23" spans="1:12" s="8" customFormat="1" ht="63" customHeight="1" thickBot="1" x14ac:dyDescent="0.3">
      <c r="A23" s="34">
        <v>15</v>
      </c>
      <c r="B23" s="23" t="s">
        <v>16</v>
      </c>
      <c r="C23" s="30"/>
      <c r="D23" s="30">
        <v>17363.7</v>
      </c>
      <c r="E23" s="32" t="s">
        <v>2</v>
      </c>
      <c r="F23" s="32"/>
      <c r="G23" s="32"/>
      <c r="H23" s="32"/>
      <c r="I23" s="32"/>
      <c r="J23" s="30">
        <v>17363.7</v>
      </c>
      <c r="K23" s="35">
        <v>13370.04</v>
      </c>
      <c r="L23" s="3"/>
    </row>
    <row r="24" spans="1:12" s="8" customFormat="1" ht="63" customHeight="1" x14ac:dyDescent="0.25">
      <c r="A24" s="34">
        <v>16</v>
      </c>
      <c r="B24" s="25" t="s">
        <v>21</v>
      </c>
      <c r="C24" s="30" t="s">
        <v>11</v>
      </c>
      <c r="D24" s="30">
        <v>71995</v>
      </c>
      <c r="E24" s="32" t="s">
        <v>2</v>
      </c>
      <c r="F24" s="32"/>
      <c r="G24" s="32"/>
      <c r="H24" s="32"/>
      <c r="I24" s="32"/>
      <c r="J24" s="30">
        <v>71995</v>
      </c>
      <c r="K24" s="35">
        <v>55436.15</v>
      </c>
      <c r="L24" s="3"/>
    </row>
    <row r="25" spans="1:12" s="8" customFormat="1" ht="63" customHeight="1" x14ac:dyDescent="0.25">
      <c r="A25" s="34">
        <v>17</v>
      </c>
      <c r="B25" s="24" t="s">
        <v>22</v>
      </c>
      <c r="C25" s="30" t="s">
        <v>23</v>
      </c>
      <c r="D25" s="30">
        <v>45594.9</v>
      </c>
      <c r="E25" s="32" t="s">
        <v>2</v>
      </c>
      <c r="F25" s="32"/>
      <c r="G25" s="32"/>
      <c r="H25" s="32"/>
      <c r="I25" s="32"/>
      <c r="J25" s="30">
        <v>45594.9</v>
      </c>
      <c r="K25" s="35">
        <v>35108.07</v>
      </c>
      <c r="L25" s="3"/>
    </row>
    <row r="26" spans="1:12" s="8" customFormat="1" ht="63" customHeight="1" thickBot="1" x14ac:dyDescent="0.3">
      <c r="A26" s="34">
        <v>18</v>
      </c>
      <c r="B26" s="23" t="s">
        <v>24</v>
      </c>
      <c r="C26" s="30"/>
      <c r="D26" s="30">
        <v>36578.120000000003</v>
      </c>
      <c r="E26" s="32" t="s">
        <v>2</v>
      </c>
      <c r="F26" s="32"/>
      <c r="G26" s="32"/>
      <c r="H26" s="32"/>
      <c r="I26" s="32"/>
      <c r="J26" s="30">
        <v>36578.120000000003</v>
      </c>
      <c r="K26" s="35">
        <v>28165.15</v>
      </c>
      <c r="L26" s="3"/>
    </row>
    <row r="27" spans="1:12" s="8" customFormat="1" ht="63" customHeight="1" thickBot="1" x14ac:dyDescent="0.3">
      <c r="A27" s="34">
        <v>19</v>
      </c>
      <c r="B27" s="25" t="s">
        <v>25</v>
      </c>
      <c r="C27" s="30" t="s">
        <v>26</v>
      </c>
      <c r="D27" s="30">
        <v>34354.800000000003</v>
      </c>
      <c r="E27" s="32" t="s">
        <v>2</v>
      </c>
      <c r="F27" s="32"/>
      <c r="G27" s="32"/>
      <c r="H27" s="32"/>
      <c r="I27" s="32"/>
      <c r="J27" s="30">
        <v>34354.800000000003</v>
      </c>
      <c r="K27" s="35">
        <v>26453.200000000001</v>
      </c>
      <c r="L27" s="3"/>
    </row>
    <row r="28" spans="1:12" s="8" customFormat="1" ht="63" customHeight="1" x14ac:dyDescent="0.25">
      <c r="A28" s="34">
        <v>20</v>
      </c>
      <c r="B28" s="25" t="s">
        <v>27</v>
      </c>
      <c r="C28" s="30"/>
      <c r="D28" s="30">
        <v>17296.8</v>
      </c>
      <c r="E28" s="32" t="s">
        <v>2</v>
      </c>
      <c r="F28" s="32"/>
      <c r="G28" s="32"/>
      <c r="H28" s="32"/>
      <c r="I28" s="32"/>
      <c r="J28" s="30">
        <v>17296.8</v>
      </c>
      <c r="K28" s="35">
        <v>13318.54</v>
      </c>
      <c r="L28" s="3"/>
    </row>
    <row r="29" spans="1:12" s="8" customFormat="1" ht="63" customHeight="1" x14ac:dyDescent="0.25">
      <c r="A29" s="34">
        <v>21</v>
      </c>
      <c r="B29" s="23" t="s">
        <v>16</v>
      </c>
      <c r="C29" s="30"/>
      <c r="D29" s="30">
        <v>16709.7</v>
      </c>
      <c r="E29" s="32" t="s">
        <v>2</v>
      </c>
      <c r="F29" s="32"/>
      <c r="G29" s="32"/>
      <c r="H29" s="32"/>
      <c r="I29" s="32"/>
      <c r="J29" s="30">
        <v>16709.7</v>
      </c>
      <c r="K29" s="35">
        <v>12866.46</v>
      </c>
      <c r="L29" s="3"/>
    </row>
    <row r="30" spans="1:12" s="8" customFormat="1" ht="63" customHeight="1" x14ac:dyDescent="0.25">
      <c r="A30" s="34">
        <v>22</v>
      </c>
      <c r="B30" s="23" t="s">
        <v>15</v>
      </c>
      <c r="C30" s="30"/>
      <c r="D30" s="30">
        <v>9736.44</v>
      </c>
      <c r="E30" s="32" t="s">
        <v>2</v>
      </c>
      <c r="F30" s="32"/>
      <c r="G30" s="32"/>
      <c r="H30" s="32"/>
      <c r="I30" s="32"/>
      <c r="J30" s="30">
        <v>9736.44</v>
      </c>
      <c r="K30" s="35">
        <v>7497.06</v>
      </c>
      <c r="L30" s="3"/>
    </row>
    <row r="31" spans="1:12" s="8" customFormat="1" ht="63" customHeight="1" x14ac:dyDescent="0.25">
      <c r="A31" s="34">
        <v>23</v>
      </c>
      <c r="B31" s="23" t="s">
        <v>19</v>
      </c>
      <c r="C31" s="30" t="s">
        <v>13</v>
      </c>
      <c r="D31" s="30">
        <v>19392.87</v>
      </c>
      <c r="E31" s="32" t="s">
        <v>2</v>
      </c>
      <c r="F31" s="32"/>
      <c r="G31" s="32"/>
      <c r="H31" s="32"/>
      <c r="I31" s="32"/>
      <c r="J31" s="30">
        <v>19392.87</v>
      </c>
      <c r="K31" s="35">
        <v>14932.51</v>
      </c>
      <c r="L31" s="3"/>
    </row>
    <row r="32" spans="1:12" s="8" customFormat="1" ht="63" customHeight="1" x14ac:dyDescent="0.25">
      <c r="A32" s="34">
        <v>24</v>
      </c>
      <c r="B32" s="24" t="s">
        <v>28</v>
      </c>
      <c r="C32" s="30" t="s">
        <v>23</v>
      </c>
      <c r="D32" s="30">
        <v>43569</v>
      </c>
      <c r="E32" s="32" t="s">
        <v>2</v>
      </c>
      <c r="F32" s="32"/>
      <c r="G32" s="32"/>
      <c r="H32" s="32"/>
      <c r="I32" s="32"/>
      <c r="J32" s="30">
        <v>43569</v>
      </c>
      <c r="K32" s="35">
        <v>33548.14</v>
      </c>
      <c r="L32" s="3"/>
    </row>
    <row r="33" spans="1:12" s="8" customFormat="1" ht="63" customHeight="1" thickBot="1" x14ac:dyDescent="0.3">
      <c r="A33" s="34">
        <v>25</v>
      </c>
      <c r="B33" s="23" t="s">
        <v>15</v>
      </c>
      <c r="C33" s="30"/>
      <c r="D33" s="30">
        <v>10799.18</v>
      </c>
      <c r="E33" s="32" t="s">
        <v>2</v>
      </c>
      <c r="F33" s="32"/>
      <c r="G33" s="32"/>
      <c r="H33" s="32"/>
      <c r="I33" s="32"/>
      <c r="J33" s="30">
        <v>10799.18</v>
      </c>
      <c r="K33" s="35">
        <v>8315.3700000000008</v>
      </c>
      <c r="L33" s="3"/>
    </row>
    <row r="34" spans="1:12" s="8" customFormat="1" ht="63" customHeight="1" x14ac:dyDescent="0.25">
      <c r="A34" s="34">
        <v>26</v>
      </c>
      <c r="B34" s="25" t="s">
        <v>17</v>
      </c>
      <c r="C34" s="30"/>
      <c r="D34" s="30">
        <v>12055.79</v>
      </c>
      <c r="E34" s="32" t="s">
        <v>2</v>
      </c>
      <c r="F34" s="32"/>
      <c r="G34" s="32"/>
      <c r="H34" s="32"/>
      <c r="I34" s="32"/>
      <c r="J34" s="30">
        <v>12055.79</v>
      </c>
      <c r="K34" s="35">
        <v>9282.9599999999991</v>
      </c>
      <c r="L34" s="3"/>
    </row>
    <row r="35" spans="1:12" s="8" customFormat="1" ht="63" customHeight="1" thickBot="1" x14ac:dyDescent="0.3">
      <c r="A35" s="34">
        <v>27</v>
      </c>
      <c r="B35" s="24" t="s">
        <v>29</v>
      </c>
      <c r="C35" s="30" t="s">
        <v>30</v>
      </c>
      <c r="D35" s="30">
        <v>41497.1</v>
      </c>
      <c r="E35" s="32" t="s">
        <v>2</v>
      </c>
      <c r="F35" s="32"/>
      <c r="G35" s="32"/>
      <c r="H35" s="32"/>
      <c r="I35" s="32"/>
      <c r="J35" s="30">
        <v>41497.1</v>
      </c>
      <c r="K35" s="35">
        <v>31952.76</v>
      </c>
      <c r="L35" s="3"/>
    </row>
    <row r="36" spans="1:12" s="8" customFormat="1" ht="63" customHeight="1" x14ac:dyDescent="0.25">
      <c r="A36" s="34">
        <v>28</v>
      </c>
      <c r="B36" s="25" t="s">
        <v>18</v>
      </c>
      <c r="C36" s="30" t="s">
        <v>6</v>
      </c>
      <c r="D36" s="30">
        <v>23904.95</v>
      </c>
      <c r="E36" s="32" t="s">
        <v>2</v>
      </c>
      <c r="F36" s="32"/>
      <c r="G36" s="32"/>
      <c r="H36" s="32"/>
      <c r="I36" s="32"/>
      <c r="J36" s="30">
        <v>23904.95</v>
      </c>
      <c r="K36" s="35">
        <v>18406.810000000001</v>
      </c>
      <c r="L36" s="3"/>
    </row>
    <row r="37" spans="1:12" s="8" customFormat="1" ht="63" customHeight="1" x14ac:dyDescent="0.25">
      <c r="A37" s="34">
        <v>29</v>
      </c>
      <c r="B37" s="23" t="s">
        <v>15</v>
      </c>
      <c r="C37" s="30"/>
      <c r="D37" s="30">
        <v>12131.7</v>
      </c>
      <c r="E37" s="32" t="s">
        <v>2</v>
      </c>
      <c r="F37" s="32"/>
      <c r="G37" s="32"/>
      <c r="H37" s="32"/>
      <c r="I37" s="32"/>
      <c r="J37" s="30">
        <v>12131.7</v>
      </c>
      <c r="K37" s="35">
        <v>9341.4</v>
      </c>
      <c r="L37" s="3"/>
    </row>
    <row r="38" spans="1:12" s="8" customFormat="1" ht="63" customHeight="1" x14ac:dyDescent="0.25">
      <c r="A38" s="34">
        <v>30</v>
      </c>
      <c r="B38" s="23" t="s">
        <v>24</v>
      </c>
      <c r="C38" s="30"/>
      <c r="D38" s="30">
        <v>14414</v>
      </c>
      <c r="E38" s="32" t="s">
        <v>2</v>
      </c>
      <c r="F38" s="32"/>
      <c r="G38" s="32"/>
      <c r="H38" s="32"/>
      <c r="I38" s="32"/>
      <c r="J38" s="30">
        <v>14414</v>
      </c>
      <c r="K38" s="35">
        <v>11098.78</v>
      </c>
      <c r="L38" s="3"/>
    </row>
    <row r="39" spans="1:12" s="8" customFormat="1" ht="63" customHeight="1" thickBot="1" x14ac:dyDescent="0.3">
      <c r="A39" s="34">
        <v>31</v>
      </c>
      <c r="B39" s="24" t="s">
        <v>31</v>
      </c>
      <c r="C39" s="30" t="s">
        <v>32</v>
      </c>
      <c r="D39" s="30">
        <v>30893.71</v>
      </c>
      <c r="E39" s="32" t="s">
        <v>2</v>
      </c>
      <c r="F39" s="32"/>
      <c r="G39" s="32"/>
      <c r="H39" s="32"/>
      <c r="I39" s="32"/>
      <c r="J39" s="30">
        <v>30893.71</v>
      </c>
      <c r="K39" s="35">
        <v>23788.15</v>
      </c>
      <c r="L39" s="3"/>
    </row>
    <row r="40" spans="1:12" s="8" customFormat="1" ht="63" customHeight="1" x14ac:dyDescent="0.25">
      <c r="A40" s="34">
        <v>32</v>
      </c>
      <c r="B40" s="25" t="s">
        <v>33</v>
      </c>
      <c r="C40" s="30"/>
      <c r="D40" s="30">
        <v>13080</v>
      </c>
      <c r="E40" s="32" t="s">
        <v>2</v>
      </c>
      <c r="F40" s="32"/>
      <c r="G40" s="32"/>
      <c r="H40" s="32"/>
      <c r="I40" s="32"/>
      <c r="J40" s="30">
        <v>13080</v>
      </c>
      <c r="K40" s="35">
        <v>10071.6</v>
      </c>
      <c r="L40" s="3"/>
    </row>
    <row r="41" spans="1:12" s="8" customFormat="1" ht="63" customHeight="1" x14ac:dyDescent="0.25">
      <c r="A41" s="34">
        <v>33</v>
      </c>
      <c r="B41" s="23" t="s">
        <v>34</v>
      </c>
      <c r="C41" s="30" t="s">
        <v>26</v>
      </c>
      <c r="D41" s="30">
        <v>20549.669999999998</v>
      </c>
      <c r="E41" s="32" t="s">
        <v>2</v>
      </c>
      <c r="F41" s="32"/>
      <c r="G41" s="32"/>
      <c r="H41" s="32"/>
      <c r="I41" s="32"/>
      <c r="J41" s="30">
        <v>20549.669999999998</v>
      </c>
      <c r="K41" s="35">
        <v>15823.25</v>
      </c>
      <c r="L41" s="3"/>
    </row>
    <row r="42" spans="1:12" s="8" customFormat="1" ht="63" customHeight="1" thickBot="1" x14ac:dyDescent="0.3">
      <c r="A42" s="34">
        <v>34</v>
      </c>
      <c r="B42" s="23" t="s">
        <v>64</v>
      </c>
      <c r="C42" s="30" t="s">
        <v>45</v>
      </c>
      <c r="D42" s="30">
        <v>33380.03</v>
      </c>
      <c r="E42" s="32" t="s">
        <v>2</v>
      </c>
      <c r="F42" s="32"/>
      <c r="G42" s="32"/>
      <c r="H42" s="32"/>
      <c r="I42" s="32"/>
      <c r="J42" s="30">
        <v>33380.03</v>
      </c>
      <c r="K42" s="35">
        <v>25702.62</v>
      </c>
      <c r="L42" s="3"/>
    </row>
    <row r="43" spans="1:12" ht="21" customHeight="1" thickBot="1" x14ac:dyDescent="0.3">
      <c r="A43" s="36"/>
      <c r="B43" s="37" t="s">
        <v>1</v>
      </c>
      <c r="C43" s="41"/>
      <c r="D43" s="43">
        <f>SUM(D9:D42)</f>
        <v>933869.6</v>
      </c>
      <c r="E43" s="44" t="str">
        <f>CONCATENATE(IF(F43&lt;&gt;0,CONCATENATE(TEXT(F43,"0,00"),"д."),""),IF(G43&lt;&gt;0,CONCATENATE(" ",TEXT(G43,"0,00"),"г."),""))</f>
        <v/>
      </c>
      <c r="F43" s="44">
        <f>SUM(лютий_2026!H8:H42)</f>
        <v>0</v>
      </c>
      <c r="G43" s="44">
        <f>SUM(лютий_2026!I8:I42)</f>
        <v>0</v>
      </c>
      <c r="H43" s="43"/>
      <c r="I43" s="43"/>
      <c r="J43" s="38"/>
      <c r="K43" s="45">
        <f>SUM(K9:K42)</f>
        <v>715079.55</v>
      </c>
      <c r="L43" s="3"/>
    </row>
  </sheetData>
  <mergeCells count="6">
    <mergeCell ref="A6:K6"/>
    <mergeCell ref="A1:K1"/>
    <mergeCell ref="A2:K2"/>
    <mergeCell ref="A3:K3"/>
    <mergeCell ref="A4:K4"/>
    <mergeCell ref="A5:K5"/>
  </mergeCells>
  <pageMargins left="0.39374999999999999" right="0.39374999999999999" top="0.78749999999999998" bottom="0.78749999999999998" header="0.51180555555555551" footer="0.51180555555555551"/>
  <pageSetup paperSize="9" scale="84" orientation="portrait" verticalDpi="0" r:id="rId1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showGridLines="0" zoomScaleNormal="100" workbookViewId="0">
      <selection activeCell="B42" sqref="B42"/>
    </sheetView>
  </sheetViews>
  <sheetFormatPr defaultRowHeight="15" customHeight="1" x14ac:dyDescent="0.25"/>
  <cols>
    <col min="1" max="1" width="5.85546875" customWidth="1"/>
    <col min="2" max="2" width="63.28515625" customWidth="1"/>
    <col min="3" max="3" width="22" customWidth="1"/>
    <col min="4" max="5" width="16.28515625" customWidth="1"/>
  </cols>
  <sheetData>
    <row r="1" spans="1:5" ht="20.100000000000001" customHeight="1" x14ac:dyDescent="0.25">
      <c r="A1" s="83" t="s">
        <v>37</v>
      </c>
      <c r="B1" s="83"/>
      <c r="C1" s="83"/>
      <c r="D1" s="83"/>
      <c r="E1" s="83"/>
    </row>
    <row r="2" spans="1:5" ht="20.100000000000001" customHeight="1" x14ac:dyDescent="0.25">
      <c r="A2" s="84" t="s">
        <v>38</v>
      </c>
      <c r="B2" s="84"/>
      <c r="C2" s="84"/>
      <c r="D2" s="84"/>
      <c r="E2" s="84"/>
    </row>
    <row r="3" spans="1:5" ht="20.100000000000001" customHeight="1" x14ac:dyDescent="0.25">
      <c r="A3" s="81" t="s">
        <v>40</v>
      </c>
      <c r="B3" s="81"/>
      <c r="C3" s="81"/>
      <c r="D3" s="81"/>
      <c r="E3" s="81"/>
    </row>
    <row r="4" spans="1:5" ht="20.100000000000001" customHeight="1" x14ac:dyDescent="0.25">
      <c r="A4" s="81" t="s">
        <v>41</v>
      </c>
      <c r="B4" s="81"/>
      <c r="C4" s="81"/>
      <c r="D4" s="81"/>
      <c r="E4" s="81"/>
    </row>
    <row r="5" spans="1:5" ht="20.100000000000001" customHeight="1" x14ac:dyDescent="0.25">
      <c r="A5" s="82" t="s">
        <v>42</v>
      </c>
      <c r="B5" s="82"/>
      <c r="C5" s="82"/>
      <c r="D5" s="82"/>
      <c r="E5" s="82"/>
    </row>
    <row r="6" spans="1:5" ht="20.100000000000001" customHeight="1" x14ac:dyDescent="0.25">
      <c r="A6" s="82" t="s">
        <v>48</v>
      </c>
      <c r="B6" s="82"/>
      <c r="C6" s="82"/>
      <c r="D6" s="82"/>
      <c r="E6" s="82"/>
    </row>
    <row r="7" spans="1:5" ht="13.35" customHeight="1" thickBot="1" x14ac:dyDescent="0.3">
      <c r="A7" s="1"/>
      <c r="B7" s="3"/>
      <c r="C7" s="3"/>
    </row>
    <row r="8" spans="1:5" ht="67.5" customHeight="1" thickBot="1" x14ac:dyDescent="0.3">
      <c r="A8" s="4" t="s">
        <v>0</v>
      </c>
      <c r="B8" s="15" t="s">
        <v>3</v>
      </c>
      <c r="C8" s="15" t="s">
        <v>4</v>
      </c>
      <c r="D8" s="15" t="s">
        <v>5</v>
      </c>
      <c r="E8" s="15" t="s">
        <v>36</v>
      </c>
    </row>
    <row r="9" spans="1:5" s="21" customFormat="1" ht="60" customHeight="1" x14ac:dyDescent="0.25">
      <c r="A9" s="22">
        <v>1</v>
      </c>
      <c r="B9" s="19" t="s">
        <v>14</v>
      </c>
      <c r="C9" s="31" t="s">
        <v>6</v>
      </c>
      <c r="D9" s="30">
        <v>23858.9</v>
      </c>
      <c r="E9" s="35">
        <v>18371.349999999999</v>
      </c>
    </row>
    <row r="10" spans="1:5" s="21" customFormat="1" ht="64.5" customHeight="1" x14ac:dyDescent="0.25">
      <c r="A10" s="48">
        <v>2</v>
      </c>
      <c r="B10" s="49" t="s">
        <v>15</v>
      </c>
      <c r="C10" s="50"/>
      <c r="D10" s="50">
        <v>11118</v>
      </c>
      <c r="E10" s="50">
        <v>8560.86</v>
      </c>
    </row>
    <row r="11" spans="1:5" s="21" customFormat="1" ht="60" customHeight="1" x14ac:dyDescent="0.25">
      <c r="A11" s="48">
        <v>3</v>
      </c>
      <c r="B11" s="51" t="s">
        <v>8</v>
      </c>
      <c r="C11" s="50"/>
      <c r="D11" s="50">
        <v>8391.1</v>
      </c>
      <c r="E11" s="50">
        <v>6461.14</v>
      </c>
    </row>
    <row r="12" spans="1:5" s="21" customFormat="1" ht="60" customHeight="1" x14ac:dyDescent="0.25">
      <c r="A12" s="48">
        <v>4</v>
      </c>
      <c r="B12" s="51" t="s">
        <v>9</v>
      </c>
      <c r="C12" s="50"/>
      <c r="D12" s="50">
        <v>16132.8</v>
      </c>
      <c r="E12" s="50">
        <v>12422.26</v>
      </c>
    </row>
    <row r="13" spans="1:5" s="21" customFormat="1" ht="60" customHeight="1" x14ac:dyDescent="0.25">
      <c r="A13" s="48">
        <v>5</v>
      </c>
      <c r="B13" s="51" t="s">
        <v>44</v>
      </c>
      <c r="C13" s="50" t="s">
        <v>11</v>
      </c>
      <c r="D13" s="50">
        <v>68535.25</v>
      </c>
      <c r="E13" s="50">
        <v>52772.14</v>
      </c>
    </row>
    <row r="14" spans="1:5" s="21" customFormat="1" ht="64.5" customHeight="1" x14ac:dyDescent="0.25">
      <c r="A14" s="48">
        <v>6</v>
      </c>
      <c r="B14" s="49" t="s">
        <v>16</v>
      </c>
      <c r="C14" s="50"/>
      <c r="D14" s="50">
        <v>17985</v>
      </c>
      <c r="E14" s="50">
        <v>13848.45</v>
      </c>
    </row>
    <row r="15" spans="1:5" s="21" customFormat="1" ht="60" customHeight="1" x14ac:dyDescent="0.25">
      <c r="A15" s="48">
        <v>7</v>
      </c>
      <c r="B15" s="51" t="s">
        <v>17</v>
      </c>
      <c r="C15" s="50" t="s">
        <v>6</v>
      </c>
      <c r="D15" s="50">
        <v>21162.59</v>
      </c>
      <c r="E15" s="50">
        <v>16295.19</v>
      </c>
    </row>
    <row r="16" spans="1:5" s="21" customFormat="1" ht="63" customHeight="1" x14ac:dyDescent="0.25">
      <c r="A16" s="48">
        <v>8</v>
      </c>
      <c r="B16" s="51" t="s">
        <v>18</v>
      </c>
      <c r="C16" s="50" t="s">
        <v>6</v>
      </c>
      <c r="D16" s="50">
        <v>17251.29</v>
      </c>
      <c r="E16" s="50">
        <v>13283.5</v>
      </c>
    </row>
    <row r="17" spans="1:5" s="21" customFormat="1" ht="60" customHeight="1" x14ac:dyDescent="0.25">
      <c r="A17" s="48">
        <v>9</v>
      </c>
      <c r="B17" s="51" t="s">
        <v>46</v>
      </c>
      <c r="C17" s="50" t="s">
        <v>47</v>
      </c>
      <c r="D17" s="50">
        <v>20797.71</v>
      </c>
      <c r="E17" s="50">
        <v>16014.23</v>
      </c>
    </row>
    <row r="18" spans="1:5" s="21" customFormat="1" ht="60" customHeight="1" x14ac:dyDescent="0.25">
      <c r="A18" s="48">
        <v>10</v>
      </c>
      <c r="B18" s="49" t="s">
        <v>12</v>
      </c>
      <c r="C18" s="50" t="s">
        <v>11</v>
      </c>
      <c r="D18" s="50">
        <v>65243.75</v>
      </c>
      <c r="E18" s="50">
        <v>50237.68</v>
      </c>
    </row>
    <row r="19" spans="1:5" s="21" customFormat="1" ht="64.5" customHeight="1" x14ac:dyDescent="0.25">
      <c r="A19" s="48">
        <v>11</v>
      </c>
      <c r="B19" s="49" t="s">
        <v>16</v>
      </c>
      <c r="C19" s="50"/>
      <c r="D19" s="50">
        <v>16116.43</v>
      </c>
      <c r="E19" s="50">
        <v>12409.65</v>
      </c>
    </row>
    <row r="20" spans="1:5" s="21" customFormat="1" ht="65.25" customHeight="1" x14ac:dyDescent="0.25">
      <c r="A20" s="48">
        <v>12</v>
      </c>
      <c r="B20" s="49" t="s">
        <v>19</v>
      </c>
      <c r="C20" s="50" t="s">
        <v>13</v>
      </c>
      <c r="D20" s="50">
        <v>22600.71</v>
      </c>
      <c r="E20" s="50">
        <v>17402.54</v>
      </c>
    </row>
    <row r="21" spans="1:5" s="21" customFormat="1" ht="60" customHeight="1" x14ac:dyDescent="0.25">
      <c r="A21" s="48">
        <v>13</v>
      </c>
      <c r="B21" s="51" t="s">
        <v>20</v>
      </c>
      <c r="C21" s="50"/>
      <c r="D21" s="50">
        <v>20075.240000000002</v>
      </c>
      <c r="E21" s="50">
        <v>15457.94</v>
      </c>
    </row>
    <row r="22" spans="1:5" s="21" customFormat="1" ht="63.75" customHeight="1" x14ac:dyDescent="0.25">
      <c r="A22" s="48">
        <v>14</v>
      </c>
      <c r="B22" s="49" t="s">
        <v>16</v>
      </c>
      <c r="C22" s="50"/>
      <c r="D22" s="50">
        <v>29077.84</v>
      </c>
      <c r="E22" s="50">
        <v>22389.94</v>
      </c>
    </row>
    <row r="23" spans="1:5" s="21" customFormat="1" ht="60" customHeight="1" x14ac:dyDescent="0.25">
      <c r="A23" s="48">
        <v>15</v>
      </c>
      <c r="B23" s="51" t="s">
        <v>21</v>
      </c>
      <c r="C23" s="50" t="s">
        <v>11</v>
      </c>
      <c r="D23" s="50">
        <v>55359.09</v>
      </c>
      <c r="E23" s="50">
        <v>42626.5</v>
      </c>
    </row>
    <row r="24" spans="1:5" s="21" customFormat="1" ht="60" customHeight="1" x14ac:dyDescent="0.25">
      <c r="A24" s="48">
        <v>16</v>
      </c>
      <c r="B24" s="51" t="s">
        <v>22</v>
      </c>
      <c r="C24" s="50" t="s">
        <v>23</v>
      </c>
      <c r="D24" s="50">
        <v>35561.97</v>
      </c>
      <c r="E24" s="50">
        <v>27382.720000000001</v>
      </c>
    </row>
    <row r="25" spans="1:5" s="21" customFormat="1" ht="66" customHeight="1" x14ac:dyDescent="0.25">
      <c r="A25" s="48">
        <v>17</v>
      </c>
      <c r="B25" s="49" t="s">
        <v>24</v>
      </c>
      <c r="C25" s="50"/>
      <c r="D25" s="50">
        <v>2573.9299999999998</v>
      </c>
      <c r="E25" s="50">
        <v>2254.44</v>
      </c>
    </row>
    <row r="26" spans="1:5" s="21" customFormat="1" ht="64.5" customHeight="1" x14ac:dyDescent="0.25">
      <c r="A26" s="48">
        <v>18</v>
      </c>
      <c r="B26" s="51" t="s">
        <v>25</v>
      </c>
      <c r="C26" s="50" t="s">
        <v>26</v>
      </c>
      <c r="D26" s="50">
        <v>32253.4</v>
      </c>
      <c r="E26" s="50">
        <v>24835.119999999999</v>
      </c>
    </row>
    <row r="27" spans="1:5" s="21" customFormat="1" ht="64.5" customHeight="1" x14ac:dyDescent="0.25">
      <c r="A27" s="48">
        <v>19</v>
      </c>
      <c r="B27" s="51" t="s">
        <v>27</v>
      </c>
      <c r="C27" s="50"/>
      <c r="D27" s="50">
        <v>15855.4</v>
      </c>
      <c r="E27" s="50">
        <v>12208.66</v>
      </c>
    </row>
    <row r="28" spans="1:5" s="21" customFormat="1" ht="60" customHeight="1" x14ac:dyDescent="0.25">
      <c r="A28" s="48">
        <v>20</v>
      </c>
      <c r="B28" s="49" t="s">
        <v>16</v>
      </c>
      <c r="C28" s="50"/>
      <c r="D28" s="50">
        <v>14808.43</v>
      </c>
      <c r="E28" s="50">
        <v>11402.49</v>
      </c>
    </row>
    <row r="29" spans="1:5" s="21" customFormat="1" ht="60" customHeight="1" x14ac:dyDescent="0.25">
      <c r="A29" s="48">
        <v>21</v>
      </c>
      <c r="B29" s="49" t="s">
        <v>15</v>
      </c>
      <c r="C29" s="50"/>
      <c r="D29" s="50">
        <v>10464.01</v>
      </c>
      <c r="E29" s="50">
        <v>8057.29</v>
      </c>
    </row>
    <row r="30" spans="1:5" s="21" customFormat="1" ht="63" customHeight="1" x14ac:dyDescent="0.25">
      <c r="A30" s="48">
        <v>22</v>
      </c>
      <c r="B30" s="49" t="s">
        <v>19</v>
      </c>
      <c r="C30" s="50" t="s">
        <v>13</v>
      </c>
      <c r="D30" s="50">
        <v>20541.02</v>
      </c>
      <c r="E30" s="50">
        <v>15816.59</v>
      </c>
    </row>
    <row r="31" spans="1:5" s="21" customFormat="1" ht="60" customHeight="1" x14ac:dyDescent="0.25">
      <c r="A31" s="48">
        <v>23</v>
      </c>
      <c r="B31" s="51" t="s">
        <v>28</v>
      </c>
      <c r="C31" s="50" t="s">
        <v>23</v>
      </c>
      <c r="D31" s="50">
        <v>35971</v>
      </c>
      <c r="E31" s="50">
        <v>27697.67</v>
      </c>
    </row>
    <row r="32" spans="1:5" s="21" customFormat="1" ht="60" customHeight="1" x14ac:dyDescent="0.25">
      <c r="A32" s="48">
        <v>24</v>
      </c>
      <c r="B32" s="49" t="s">
        <v>15</v>
      </c>
      <c r="C32" s="50"/>
      <c r="D32" s="50">
        <v>8075.72</v>
      </c>
      <c r="E32" s="50">
        <v>6218.3</v>
      </c>
    </row>
    <row r="33" spans="1:5" s="21" customFormat="1" ht="60" customHeight="1" x14ac:dyDescent="0.25">
      <c r="A33" s="48">
        <v>25</v>
      </c>
      <c r="B33" s="51" t="s">
        <v>17</v>
      </c>
      <c r="C33" s="50"/>
      <c r="D33" s="50">
        <v>17666.3</v>
      </c>
      <c r="E33" s="50">
        <v>13603.05</v>
      </c>
    </row>
    <row r="34" spans="1:5" s="21" customFormat="1" ht="60" customHeight="1" x14ac:dyDescent="0.25">
      <c r="A34" s="48">
        <v>26</v>
      </c>
      <c r="B34" s="51" t="s">
        <v>29</v>
      </c>
      <c r="C34" s="50" t="s">
        <v>30</v>
      </c>
      <c r="D34" s="50">
        <v>34364</v>
      </c>
      <c r="E34" s="50">
        <v>26460.28</v>
      </c>
    </row>
    <row r="35" spans="1:5" s="21" customFormat="1" ht="63.75" customHeight="1" x14ac:dyDescent="0.25">
      <c r="A35" s="48">
        <v>27</v>
      </c>
      <c r="B35" s="51" t="s">
        <v>18</v>
      </c>
      <c r="C35" s="50" t="s">
        <v>6</v>
      </c>
      <c r="D35" s="50">
        <v>20764.330000000002</v>
      </c>
      <c r="E35" s="50">
        <v>15988.53</v>
      </c>
    </row>
    <row r="36" spans="1:5" s="21" customFormat="1" ht="64.5" customHeight="1" x14ac:dyDescent="0.25">
      <c r="A36" s="48">
        <v>28</v>
      </c>
      <c r="B36" s="49" t="s">
        <v>15</v>
      </c>
      <c r="C36" s="50"/>
      <c r="D36" s="50">
        <v>9342.85</v>
      </c>
      <c r="E36" s="50">
        <v>7194</v>
      </c>
    </row>
    <row r="37" spans="1:5" s="21" customFormat="1" ht="68.25" customHeight="1" x14ac:dyDescent="0.25">
      <c r="A37" s="48">
        <v>29</v>
      </c>
      <c r="B37" s="49" t="s">
        <v>24</v>
      </c>
      <c r="C37" s="50"/>
      <c r="D37" s="50">
        <v>13303.34</v>
      </c>
      <c r="E37" s="50">
        <v>10243.57</v>
      </c>
    </row>
    <row r="38" spans="1:5" s="21" customFormat="1" ht="60" customHeight="1" x14ac:dyDescent="0.25">
      <c r="A38" s="48">
        <v>30</v>
      </c>
      <c r="B38" s="51" t="s">
        <v>31</v>
      </c>
      <c r="C38" s="50" t="s">
        <v>32</v>
      </c>
      <c r="D38" s="50">
        <v>27266.799999999999</v>
      </c>
      <c r="E38" s="50">
        <v>20995.439999999999</v>
      </c>
    </row>
    <row r="39" spans="1:5" s="21" customFormat="1" ht="60" customHeight="1" x14ac:dyDescent="0.25">
      <c r="A39" s="48">
        <v>31</v>
      </c>
      <c r="B39" s="51" t="s">
        <v>33</v>
      </c>
      <c r="C39" s="50"/>
      <c r="D39" s="50">
        <v>10774.53</v>
      </c>
      <c r="E39" s="50">
        <v>8296.3799999999992</v>
      </c>
    </row>
    <row r="40" spans="1:5" s="21" customFormat="1" ht="60" customHeight="1" x14ac:dyDescent="0.25">
      <c r="A40" s="48">
        <v>32</v>
      </c>
      <c r="B40" s="49" t="s">
        <v>34</v>
      </c>
      <c r="C40" s="50" t="s">
        <v>26</v>
      </c>
      <c r="D40" s="50">
        <v>28607</v>
      </c>
      <c r="E40" s="50">
        <v>22027.39</v>
      </c>
    </row>
    <row r="41" spans="1:5" s="21" customFormat="1" ht="68.25" customHeight="1" thickBot="1" x14ac:dyDescent="0.3">
      <c r="A41" s="18">
        <v>33</v>
      </c>
      <c r="B41" s="47" t="s">
        <v>64</v>
      </c>
      <c r="C41" s="31" t="s">
        <v>45</v>
      </c>
      <c r="D41" s="31">
        <v>28607</v>
      </c>
      <c r="E41" s="33">
        <v>22027.39</v>
      </c>
    </row>
    <row r="42" spans="1:5" s="17" customFormat="1" ht="30" customHeight="1" thickBot="1" x14ac:dyDescent="0.3">
      <c r="A42" s="15"/>
      <c r="B42" s="46" t="s">
        <v>1</v>
      </c>
      <c r="C42" s="41"/>
      <c r="D42" s="40">
        <f>SUM(D9:D41)</f>
        <v>780506.7300000001</v>
      </c>
      <c r="E42" s="40">
        <f>SUM(E9:E41)</f>
        <v>601262.67999999982</v>
      </c>
    </row>
    <row r="43" spans="1:5" ht="13.15" hidden="1" customHeight="1" x14ac:dyDescent="0.25">
      <c r="B43" s="3"/>
      <c r="C43" s="3"/>
      <c r="D43" s="2"/>
      <c r="E43" s="3"/>
    </row>
    <row r="44" spans="1:5" ht="13.15" customHeight="1" x14ac:dyDescent="0.25">
      <c r="A44" s="9"/>
    </row>
    <row r="45" spans="1:5" ht="13.15" customHeight="1" x14ac:dyDescent="0.25">
      <c r="B45" s="3"/>
      <c r="C45" s="3"/>
    </row>
    <row r="46" spans="1:5" ht="13.15" customHeight="1" x14ac:dyDescent="0.25">
      <c r="A46" s="9" t="str">
        <f>CHAR(160)</f>
        <v> </v>
      </c>
    </row>
  </sheetData>
  <mergeCells count="6">
    <mergeCell ref="A6:E6"/>
    <mergeCell ref="A1:E1"/>
    <mergeCell ref="A2:E2"/>
    <mergeCell ref="A3:E3"/>
    <mergeCell ref="A4:E4"/>
    <mergeCell ref="A5:E5"/>
  </mergeCells>
  <pageMargins left="0.39374999999999999" right="0.39374999999999999" top="0.78749999999999998" bottom="0.78749999999999998" header="0.51180555555555551" footer="0.51180555555555551"/>
  <pageSetup paperSize="9" scale="77" orientation="portrait" verticalDpi="0" r:id="rId1"/>
  <headerFooter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showGridLines="0" zoomScaleNormal="100" workbookViewId="0">
      <pane ySplit="510" topLeftCell="A5" activePane="bottomLeft"/>
      <selection activeCell="B1" sqref="A1:XFD1048576"/>
      <selection pane="bottomLeft" activeCell="J14" sqref="J14"/>
    </sheetView>
  </sheetViews>
  <sheetFormatPr defaultRowHeight="15" customHeight="1" x14ac:dyDescent="0.25"/>
  <cols>
    <col min="1" max="1" width="5.85546875" style="17" customWidth="1"/>
    <col min="2" max="2" width="63.28515625" style="17" customWidth="1"/>
    <col min="3" max="3" width="22" style="17" customWidth="1"/>
    <col min="4" max="5" width="16.28515625" style="17" customWidth="1"/>
    <col min="6" max="8" width="9.140625" style="17"/>
    <col min="9" max="9" width="8.5703125" style="17" customWidth="1"/>
    <col min="10" max="16384" width="9.140625" style="17"/>
  </cols>
  <sheetData>
    <row r="1" spans="1:6" ht="24.95" customHeight="1" x14ac:dyDescent="0.25">
      <c r="A1" s="83" t="s">
        <v>37</v>
      </c>
      <c r="B1" s="83"/>
      <c r="C1" s="83"/>
      <c r="D1" s="83"/>
    </row>
    <row r="2" spans="1:6" ht="24.95" customHeight="1" x14ac:dyDescent="0.25">
      <c r="A2" s="84" t="s">
        <v>38</v>
      </c>
      <c r="B2" s="84"/>
      <c r="C2" s="84"/>
      <c r="D2" s="84"/>
    </row>
    <row r="3" spans="1:6" ht="24.95" customHeight="1" x14ac:dyDescent="0.25">
      <c r="A3" s="81" t="s">
        <v>40</v>
      </c>
      <c r="B3" s="81"/>
      <c r="C3" s="81"/>
      <c r="D3" s="81"/>
    </row>
    <row r="4" spans="1:6" ht="24.95" customHeight="1" x14ac:dyDescent="0.25">
      <c r="A4" s="81" t="s">
        <v>41</v>
      </c>
      <c r="B4" s="81"/>
      <c r="C4" s="81"/>
      <c r="D4" s="81"/>
    </row>
    <row r="5" spans="1:6" ht="24.95" customHeight="1" x14ac:dyDescent="0.25">
      <c r="A5" s="82" t="s">
        <v>42</v>
      </c>
      <c r="B5" s="82"/>
      <c r="C5" s="82"/>
      <c r="D5" s="82"/>
    </row>
    <row r="6" spans="1:6" ht="24.95" customHeight="1" x14ac:dyDescent="0.25">
      <c r="A6" s="82" t="s">
        <v>49</v>
      </c>
      <c r="B6" s="82"/>
      <c r="C6" s="82"/>
      <c r="D6" s="82"/>
    </row>
    <row r="7" spans="1:6" ht="13.35" customHeight="1" thickBot="1" x14ac:dyDescent="0.3">
      <c r="A7" s="52"/>
      <c r="B7" s="16"/>
      <c r="C7" s="16"/>
    </row>
    <row r="8" spans="1:6" ht="48" customHeight="1" thickBot="1" x14ac:dyDescent="0.3">
      <c r="A8" s="26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71.25" customHeight="1" x14ac:dyDescent="0.25">
      <c r="A9" s="22">
        <v>1</v>
      </c>
      <c r="B9" s="19" t="s">
        <v>14</v>
      </c>
      <c r="C9" s="31" t="s">
        <v>6</v>
      </c>
      <c r="D9" s="30">
        <v>21368.799999999999</v>
      </c>
      <c r="E9" s="35">
        <v>16453.98</v>
      </c>
      <c r="F9" s="16"/>
    </row>
    <row r="10" spans="1:6" s="21" customFormat="1" ht="71.25" customHeight="1" x14ac:dyDescent="0.25">
      <c r="A10" s="22">
        <v>2</v>
      </c>
      <c r="B10" s="49" t="s">
        <v>15</v>
      </c>
      <c r="C10" s="50"/>
      <c r="D10" s="30">
        <v>9873.17</v>
      </c>
      <c r="E10" s="35">
        <v>7602.34</v>
      </c>
      <c r="F10" s="16"/>
    </row>
    <row r="11" spans="1:6" s="21" customFormat="1" ht="71.25" customHeight="1" x14ac:dyDescent="0.25">
      <c r="A11" s="22">
        <v>3</v>
      </c>
      <c r="B11" s="51" t="s">
        <v>8</v>
      </c>
      <c r="C11" s="50"/>
      <c r="D11" s="30">
        <v>11373.46</v>
      </c>
      <c r="E11" s="35">
        <v>8757.57</v>
      </c>
      <c r="F11" s="16"/>
    </row>
    <row r="12" spans="1:6" s="21" customFormat="1" ht="71.25" customHeight="1" x14ac:dyDescent="0.25">
      <c r="A12" s="22">
        <v>4</v>
      </c>
      <c r="B12" s="51" t="s">
        <v>9</v>
      </c>
      <c r="C12" s="50"/>
      <c r="D12" s="30">
        <v>25621</v>
      </c>
      <c r="E12" s="35">
        <v>19728.169999999998</v>
      </c>
      <c r="F12" s="16"/>
    </row>
    <row r="13" spans="1:6" s="21" customFormat="1" ht="71.25" customHeight="1" x14ac:dyDescent="0.25">
      <c r="A13" s="22">
        <v>5</v>
      </c>
      <c r="B13" s="51" t="s">
        <v>44</v>
      </c>
      <c r="C13" s="50" t="s">
        <v>11</v>
      </c>
      <c r="D13" s="30">
        <v>56906.35</v>
      </c>
      <c r="E13" s="35">
        <v>43817.89</v>
      </c>
      <c r="F13" s="16"/>
    </row>
    <row r="14" spans="1:6" s="21" customFormat="1" ht="71.25" customHeight="1" x14ac:dyDescent="0.25">
      <c r="A14" s="22">
        <v>6</v>
      </c>
      <c r="B14" s="49" t="s">
        <v>16</v>
      </c>
      <c r="C14" s="50"/>
      <c r="D14" s="30">
        <v>16736.45</v>
      </c>
      <c r="E14" s="35">
        <v>12887.07</v>
      </c>
      <c r="F14" s="16"/>
    </row>
    <row r="15" spans="1:6" s="21" customFormat="1" ht="71.25" customHeight="1" x14ac:dyDescent="0.25">
      <c r="A15" s="22">
        <v>7</v>
      </c>
      <c r="B15" s="51" t="s">
        <v>17</v>
      </c>
      <c r="C15" s="50" t="s">
        <v>6</v>
      </c>
      <c r="D15" s="30">
        <v>22171.35</v>
      </c>
      <c r="E15" s="35">
        <v>17071.95</v>
      </c>
      <c r="F15" s="16"/>
    </row>
    <row r="16" spans="1:6" s="21" customFormat="1" ht="71.25" customHeight="1" x14ac:dyDescent="0.25">
      <c r="A16" s="22">
        <v>8</v>
      </c>
      <c r="B16" s="51" t="s">
        <v>18</v>
      </c>
      <c r="C16" s="50" t="s">
        <v>6</v>
      </c>
      <c r="D16" s="30">
        <v>15911.17</v>
      </c>
      <c r="E16" s="35">
        <v>12251.6</v>
      </c>
      <c r="F16" s="16"/>
    </row>
    <row r="17" spans="1:6" s="21" customFormat="1" ht="71.25" customHeight="1" x14ac:dyDescent="0.25">
      <c r="A17" s="22">
        <v>9</v>
      </c>
      <c r="B17" s="51" t="s">
        <v>46</v>
      </c>
      <c r="C17" s="50" t="s">
        <v>47</v>
      </c>
      <c r="D17" s="30">
        <v>19993.599999999999</v>
      </c>
      <c r="E17" s="35">
        <v>15395.07</v>
      </c>
      <c r="F17" s="16"/>
    </row>
    <row r="18" spans="1:6" s="21" customFormat="1" ht="71.25" customHeight="1" x14ac:dyDescent="0.25">
      <c r="A18" s="22">
        <v>10</v>
      </c>
      <c r="B18" s="49" t="s">
        <v>12</v>
      </c>
      <c r="C18" s="50" t="s">
        <v>11</v>
      </c>
      <c r="D18" s="30">
        <v>54196.25</v>
      </c>
      <c r="E18" s="35">
        <v>41731.11</v>
      </c>
      <c r="F18" s="16"/>
    </row>
    <row r="19" spans="1:6" s="21" customFormat="1" ht="71.25" customHeight="1" x14ac:dyDescent="0.25">
      <c r="A19" s="22">
        <v>11</v>
      </c>
      <c r="B19" s="49" t="s">
        <v>16</v>
      </c>
      <c r="C19" s="50"/>
      <c r="D19" s="30">
        <v>17390.45</v>
      </c>
      <c r="E19" s="35">
        <v>13390.65</v>
      </c>
      <c r="F19" s="16"/>
    </row>
    <row r="20" spans="1:6" s="21" customFormat="1" ht="71.25" customHeight="1" x14ac:dyDescent="0.25">
      <c r="A20" s="22">
        <v>12</v>
      </c>
      <c r="B20" s="49" t="s">
        <v>19</v>
      </c>
      <c r="C20" s="50" t="s">
        <v>13</v>
      </c>
      <c r="D20" s="30">
        <v>22932.080000000002</v>
      </c>
      <c r="E20" s="35">
        <v>17657.72</v>
      </c>
      <c r="F20" s="16"/>
    </row>
    <row r="21" spans="1:6" s="21" customFormat="1" ht="71.25" customHeight="1" x14ac:dyDescent="0.25">
      <c r="A21" s="22">
        <v>13</v>
      </c>
      <c r="B21" s="51" t="s">
        <v>20</v>
      </c>
      <c r="C21" s="50"/>
      <c r="D21" s="30">
        <v>21621</v>
      </c>
      <c r="E21" s="35">
        <v>16648.169999999998</v>
      </c>
      <c r="F21" s="16"/>
    </row>
    <row r="22" spans="1:6" s="21" customFormat="1" ht="71.25" customHeight="1" x14ac:dyDescent="0.25">
      <c r="A22" s="22">
        <v>14</v>
      </c>
      <c r="B22" s="49" t="s">
        <v>16</v>
      </c>
      <c r="C22" s="50"/>
      <c r="D22" s="30">
        <v>4444.22</v>
      </c>
      <c r="E22" s="35">
        <v>3422.05</v>
      </c>
      <c r="F22" s="16"/>
    </row>
    <row r="23" spans="1:6" s="21" customFormat="1" ht="71.25" customHeight="1" x14ac:dyDescent="0.25">
      <c r="A23" s="22">
        <v>15</v>
      </c>
      <c r="B23" s="51" t="s">
        <v>21</v>
      </c>
      <c r="C23" s="50" t="s">
        <v>11</v>
      </c>
      <c r="D23" s="30">
        <v>54196.25</v>
      </c>
      <c r="E23" s="35">
        <v>41731.11</v>
      </c>
      <c r="F23" s="16"/>
    </row>
    <row r="24" spans="1:6" s="21" customFormat="1" ht="71.25" customHeight="1" x14ac:dyDescent="0.25">
      <c r="A24" s="22">
        <v>16</v>
      </c>
      <c r="B24" s="51" t="s">
        <v>22</v>
      </c>
      <c r="C24" s="50" t="s">
        <v>23</v>
      </c>
      <c r="D24" s="30">
        <v>33405.75</v>
      </c>
      <c r="E24" s="35">
        <v>25722.42</v>
      </c>
      <c r="F24" s="16"/>
    </row>
    <row r="25" spans="1:6" s="21" customFormat="1" ht="71.25" customHeight="1" x14ac:dyDescent="0.25">
      <c r="A25" s="22">
        <v>17</v>
      </c>
      <c r="B25" s="49" t="s">
        <v>24</v>
      </c>
      <c r="C25" s="50"/>
      <c r="D25" s="30">
        <v>13693.3</v>
      </c>
      <c r="E25" s="35">
        <v>10543.84</v>
      </c>
      <c r="F25" s="16"/>
    </row>
    <row r="26" spans="1:6" s="21" customFormat="1" ht="71.25" customHeight="1" x14ac:dyDescent="0.25">
      <c r="A26" s="22">
        <v>18</v>
      </c>
      <c r="B26" s="51" t="s">
        <v>25</v>
      </c>
      <c r="C26" s="50" t="s">
        <v>26</v>
      </c>
      <c r="D26" s="30">
        <v>46425.05</v>
      </c>
      <c r="E26" s="35">
        <v>35747.29</v>
      </c>
      <c r="F26" s="16"/>
    </row>
    <row r="27" spans="1:6" s="21" customFormat="1" ht="71.25" customHeight="1" x14ac:dyDescent="0.25">
      <c r="A27" s="22">
        <v>19</v>
      </c>
      <c r="B27" s="51" t="s">
        <v>27</v>
      </c>
      <c r="C27" s="50"/>
      <c r="D27" s="30">
        <v>15855.4</v>
      </c>
      <c r="E27" s="35">
        <v>12208.66</v>
      </c>
      <c r="F27" s="16"/>
    </row>
    <row r="28" spans="1:6" s="21" customFormat="1" ht="71.25" customHeight="1" x14ac:dyDescent="0.25">
      <c r="A28" s="22">
        <v>20</v>
      </c>
      <c r="B28" s="49" t="s">
        <v>16</v>
      </c>
      <c r="C28" s="50"/>
      <c r="D28" s="30">
        <v>16736.45</v>
      </c>
      <c r="E28" s="35">
        <v>12887.07</v>
      </c>
      <c r="F28" s="16"/>
    </row>
    <row r="29" spans="1:6" s="21" customFormat="1" ht="71.25" customHeight="1" x14ac:dyDescent="0.25">
      <c r="A29" s="22">
        <v>21</v>
      </c>
      <c r="B29" s="49" t="s">
        <v>15</v>
      </c>
      <c r="C29" s="50"/>
      <c r="D29" s="30">
        <v>8457.41</v>
      </c>
      <c r="E29" s="35">
        <v>6512.21</v>
      </c>
      <c r="F29" s="16"/>
    </row>
    <row r="30" spans="1:6" s="21" customFormat="1" ht="71.25" customHeight="1" x14ac:dyDescent="0.25">
      <c r="A30" s="22">
        <v>22</v>
      </c>
      <c r="B30" s="49" t="s">
        <v>19</v>
      </c>
      <c r="C30" s="50" t="s">
        <v>13</v>
      </c>
      <c r="D30" s="30">
        <v>14430.55</v>
      </c>
      <c r="E30" s="35">
        <v>11111.52</v>
      </c>
      <c r="F30" s="16"/>
    </row>
    <row r="31" spans="1:6" s="21" customFormat="1" ht="71.25" customHeight="1" x14ac:dyDescent="0.25">
      <c r="A31" s="22">
        <v>23</v>
      </c>
      <c r="B31" s="51" t="s">
        <v>28</v>
      </c>
      <c r="C31" s="50" t="s">
        <v>23</v>
      </c>
      <c r="D31" s="30">
        <v>31928.6</v>
      </c>
      <c r="E31" s="35">
        <v>24585.02</v>
      </c>
      <c r="F31" s="16"/>
    </row>
    <row r="32" spans="1:6" s="21" customFormat="1" ht="71.25" customHeight="1" x14ac:dyDescent="0.25">
      <c r="A32" s="22">
        <v>24</v>
      </c>
      <c r="B32" s="49" t="s">
        <v>15</v>
      </c>
      <c r="C32" s="50"/>
      <c r="D32" s="30">
        <v>8806.7000000000007</v>
      </c>
      <c r="E32" s="35">
        <v>6781.15</v>
      </c>
      <c r="F32" s="16"/>
    </row>
    <row r="33" spans="1:6" s="21" customFormat="1" ht="71.25" customHeight="1" x14ac:dyDescent="0.25">
      <c r="A33" s="22">
        <v>25</v>
      </c>
      <c r="B33" s="51" t="s">
        <v>17</v>
      </c>
      <c r="C33" s="50"/>
      <c r="D33" s="30">
        <v>9896.7999999999993</v>
      </c>
      <c r="E33" s="35">
        <v>7620.54</v>
      </c>
      <c r="F33" s="16"/>
    </row>
    <row r="34" spans="1:6" s="21" customFormat="1" ht="71.25" customHeight="1" x14ac:dyDescent="0.25">
      <c r="A34" s="22">
        <v>26</v>
      </c>
      <c r="B34" s="51" t="s">
        <v>29</v>
      </c>
      <c r="C34" s="50" t="s">
        <v>30</v>
      </c>
      <c r="D34" s="30">
        <v>30131</v>
      </c>
      <c r="E34" s="35">
        <v>23200.87</v>
      </c>
      <c r="F34" s="16"/>
    </row>
    <row r="35" spans="1:6" s="21" customFormat="1" ht="71.25" customHeight="1" x14ac:dyDescent="0.25">
      <c r="A35" s="22">
        <v>27</v>
      </c>
      <c r="B35" s="51" t="s">
        <v>18</v>
      </c>
      <c r="C35" s="50" t="s">
        <v>6</v>
      </c>
      <c r="D35" s="30">
        <v>19575.05</v>
      </c>
      <c r="E35" s="35">
        <v>15072.79</v>
      </c>
      <c r="F35" s="16"/>
    </row>
    <row r="36" spans="1:6" s="21" customFormat="1" ht="71.25" customHeight="1" x14ac:dyDescent="0.25">
      <c r="A36" s="22">
        <v>28</v>
      </c>
      <c r="B36" s="49" t="s">
        <v>15</v>
      </c>
      <c r="C36" s="50"/>
      <c r="D36" s="30">
        <v>10527.16</v>
      </c>
      <c r="E36" s="35">
        <v>8105.91</v>
      </c>
      <c r="F36" s="16"/>
    </row>
    <row r="37" spans="1:6" s="21" customFormat="1" ht="71.25" customHeight="1" x14ac:dyDescent="0.25">
      <c r="A37" s="22">
        <v>29</v>
      </c>
      <c r="B37" s="49" t="s">
        <v>24</v>
      </c>
      <c r="C37" s="50"/>
      <c r="D37" s="30">
        <v>13693.3</v>
      </c>
      <c r="E37" s="35">
        <v>10543.84</v>
      </c>
      <c r="F37" s="16"/>
    </row>
    <row r="38" spans="1:6" s="21" customFormat="1" ht="71.25" customHeight="1" x14ac:dyDescent="0.25">
      <c r="A38" s="22">
        <v>30</v>
      </c>
      <c r="B38" s="51" t="s">
        <v>31</v>
      </c>
      <c r="C38" s="50" t="s">
        <v>32</v>
      </c>
      <c r="D38" s="30">
        <v>24262.51</v>
      </c>
      <c r="E38" s="35">
        <v>18682.13</v>
      </c>
      <c r="F38" s="16"/>
    </row>
    <row r="39" spans="1:6" s="21" customFormat="1" ht="71.25" customHeight="1" x14ac:dyDescent="0.25">
      <c r="A39" s="22">
        <v>31</v>
      </c>
      <c r="B39" s="51" t="s">
        <v>33</v>
      </c>
      <c r="C39" s="50"/>
      <c r="D39" s="30">
        <v>11772</v>
      </c>
      <c r="E39" s="35">
        <v>9064.44</v>
      </c>
      <c r="F39" s="16"/>
    </row>
    <row r="40" spans="1:6" s="21" customFormat="1" ht="71.25" customHeight="1" x14ac:dyDescent="0.25">
      <c r="A40" s="22">
        <v>32</v>
      </c>
      <c r="B40" s="49" t="s">
        <v>34</v>
      </c>
      <c r="C40" s="50" t="s">
        <v>26</v>
      </c>
      <c r="D40" s="30">
        <v>25406.2</v>
      </c>
      <c r="E40" s="35">
        <v>19562.78</v>
      </c>
      <c r="F40" s="16"/>
    </row>
    <row r="41" spans="1:6" s="21" customFormat="1" ht="71.25" customHeight="1" x14ac:dyDescent="0.25">
      <c r="A41" s="53">
        <v>33</v>
      </c>
      <c r="B41" s="49" t="s">
        <v>50</v>
      </c>
      <c r="C41" s="50"/>
      <c r="D41" s="54">
        <v>9958.76</v>
      </c>
      <c r="E41" s="35">
        <v>7668.24</v>
      </c>
      <c r="F41" s="16"/>
    </row>
    <row r="42" spans="1:6" s="21" customFormat="1" ht="71.25" customHeight="1" thickBot="1" x14ac:dyDescent="0.3">
      <c r="A42" s="22">
        <v>34</v>
      </c>
      <c r="B42" s="47" t="s">
        <v>64</v>
      </c>
      <c r="C42" s="31" t="s">
        <v>45</v>
      </c>
      <c r="D42" s="30">
        <v>25406.2</v>
      </c>
      <c r="E42" s="35">
        <v>19562.78</v>
      </c>
      <c r="F42" s="16"/>
    </row>
    <row r="43" spans="1:6" ht="60" customHeight="1" thickBot="1" x14ac:dyDescent="0.3">
      <c r="A43" s="15"/>
      <c r="B43" s="46" t="s">
        <v>1</v>
      </c>
      <c r="C43" s="41"/>
      <c r="D43" s="40">
        <f>SUM(D9:D42)</f>
        <v>745103.79</v>
      </c>
      <c r="E43" s="40">
        <f>SUM(E9:E42)</f>
        <v>573729.94999999995</v>
      </c>
      <c r="F43" s="16"/>
    </row>
    <row r="44" spans="1:6" ht="13.15" hidden="1" customHeight="1" x14ac:dyDescent="0.25">
      <c r="B44" s="16"/>
      <c r="C44" s="16"/>
      <c r="D44" s="27"/>
      <c r="E44" s="16"/>
      <c r="F44" s="16"/>
    </row>
    <row r="45" spans="1:6" ht="13.15" customHeight="1" x14ac:dyDescent="0.25">
      <c r="A45" s="28"/>
    </row>
    <row r="46" spans="1:6" ht="13.15" customHeight="1" x14ac:dyDescent="0.25">
      <c r="B46" s="16"/>
      <c r="C46" s="16"/>
    </row>
    <row r="47" spans="1:6" ht="13.15" customHeight="1" x14ac:dyDescent="0.25">
      <c r="A47" s="28" t="str">
        <f>CHAR(160)</f>
        <v> </v>
      </c>
    </row>
  </sheetData>
  <mergeCells count="6">
    <mergeCell ref="A6:D6"/>
    <mergeCell ref="A1:D1"/>
    <mergeCell ref="A2:D2"/>
    <mergeCell ref="A3:D3"/>
    <mergeCell ref="A4:D4"/>
    <mergeCell ref="A5:D5"/>
  </mergeCells>
  <pageMargins left="0.39374999999999999" right="0.39374999999999999" top="0.78749999999999998" bottom="0.78749999999999998" header="0.51180555555555551" footer="0.51180555555555551"/>
  <pageSetup paperSize="9" scale="77" orientation="portrait" verticalDpi="0" r:id="rId1"/>
  <headerFooter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zoomScaleNormal="100" workbookViewId="0">
      <selection activeCell="B44" sqref="B44"/>
    </sheetView>
  </sheetViews>
  <sheetFormatPr defaultRowHeight="15" customHeight="1" x14ac:dyDescent="0.25"/>
  <cols>
    <col min="1" max="1" width="8" style="17" customWidth="1"/>
    <col min="2" max="2" width="63.28515625" style="17" customWidth="1"/>
    <col min="3" max="3" width="18.7109375" style="17" customWidth="1"/>
    <col min="4" max="5" width="16.42578125" style="17" customWidth="1"/>
    <col min="6" max="8" width="9.140625" style="17"/>
    <col min="9" max="9" width="8.5703125" style="17" customWidth="1"/>
    <col min="10" max="16384" width="9.140625" style="17"/>
  </cols>
  <sheetData>
    <row r="1" spans="1:6" ht="22.5" customHeight="1" x14ac:dyDescent="0.25">
      <c r="A1" s="83" t="s">
        <v>37</v>
      </c>
      <c r="B1" s="83"/>
      <c r="C1" s="83"/>
    </row>
    <row r="2" spans="1:6" ht="13.35" customHeight="1" x14ac:dyDescent="0.25">
      <c r="A2" s="84" t="s">
        <v>38</v>
      </c>
      <c r="B2" s="84"/>
      <c r="C2" s="84"/>
    </row>
    <row r="3" spans="1:6" ht="12.75" customHeight="1" x14ac:dyDescent="0.25">
      <c r="A3" s="81" t="s">
        <v>40</v>
      </c>
      <c r="B3" s="81"/>
      <c r="C3" s="81"/>
    </row>
    <row r="4" spans="1:6" ht="18.75" customHeight="1" x14ac:dyDescent="0.25">
      <c r="A4" s="81" t="s">
        <v>41</v>
      </c>
      <c r="B4" s="81"/>
      <c r="C4" s="81"/>
    </row>
    <row r="5" spans="1:6" ht="12.75" customHeight="1" x14ac:dyDescent="0.25">
      <c r="A5" s="82" t="s">
        <v>42</v>
      </c>
      <c r="B5" s="82"/>
      <c r="C5" s="82"/>
    </row>
    <row r="6" spans="1:6" ht="12.75" customHeight="1" x14ac:dyDescent="0.25">
      <c r="A6" s="82" t="s">
        <v>51</v>
      </c>
      <c r="B6" s="82"/>
      <c r="C6" s="82"/>
    </row>
    <row r="7" spans="1:6" ht="13.35" customHeight="1" thickBot="1" x14ac:dyDescent="0.3">
      <c r="A7" s="52"/>
      <c r="B7" s="16"/>
      <c r="C7" s="16"/>
    </row>
    <row r="8" spans="1:6" ht="48" customHeight="1" thickBot="1" x14ac:dyDescent="0.3">
      <c r="A8" s="15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72" customHeight="1" x14ac:dyDescent="0.25">
      <c r="A9" s="18">
        <v>1</v>
      </c>
      <c r="B9" s="19" t="s">
        <v>14</v>
      </c>
      <c r="C9" s="31" t="s">
        <v>6</v>
      </c>
      <c r="D9" s="31">
        <v>19683.8</v>
      </c>
      <c r="E9" s="33">
        <v>15156.53</v>
      </c>
      <c r="F9" s="16"/>
    </row>
    <row r="10" spans="1:6" s="21" customFormat="1" ht="72" customHeight="1" x14ac:dyDescent="0.25">
      <c r="A10" s="22">
        <v>2</v>
      </c>
      <c r="B10" s="49" t="s">
        <v>15</v>
      </c>
      <c r="C10" s="50"/>
      <c r="D10" s="30">
        <v>9051.9500000000007</v>
      </c>
      <c r="E10" s="35">
        <v>6970</v>
      </c>
      <c r="F10" s="16"/>
    </row>
    <row r="11" spans="1:6" s="21" customFormat="1" ht="72" customHeight="1" x14ac:dyDescent="0.25">
      <c r="A11" s="22">
        <v>3</v>
      </c>
      <c r="B11" s="51" t="s">
        <v>8</v>
      </c>
      <c r="C11" s="50"/>
      <c r="D11" s="30">
        <v>5721.21</v>
      </c>
      <c r="E11" s="35">
        <v>4405.33</v>
      </c>
      <c r="F11" s="16"/>
    </row>
    <row r="12" spans="1:6" s="21" customFormat="1" ht="72" customHeight="1" x14ac:dyDescent="0.25">
      <c r="A12" s="22">
        <v>4</v>
      </c>
      <c r="B12" s="51" t="s">
        <v>9</v>
      </c>
      <c r="C12" s="50"/>
      <c r="D12" s="30">
        <v>6385.9</v>
      </c>
      <c r="E12" s="35">
        <v>4917.1400000000003</v>
      </c>
      <c r="F12" s="16"/>
    </row>
    <row r="13" spans="1:6" s="21" customFormat="1" ht="72" customHeight="1" x14ac:dyDescent="0.25">
      <c r="A13" s="22">
        <v>5</v>
      </c>
      <c r="B13" s="51" t="s">
        <v>44</v>
      </c>
      <c r="C13" s="50" t="s">
        <v>11</v>
      </c>
      <c r="D13" s="30">
        <v>42848.12</v>
      </c>
      <c r="E13" s="35">
        <v>32993.06</v>
      </c>
      <c r="F13" s="16"/>
    </row>
    <row r="14" spans="1:6" s="21" customFormat="1" ht="72" customHeight="1" x14ac:dyDescent="0.25">
      <c r="A14" s="22">
        <v>6</v>
      </c>
      <c r="B14" s="49" t="s">
        <v>16</v>
      </c>
      <c r="C14" s="50"/>
      <c r="D14" s="30">
        <v>13570.17</v>
      </c>
      <c r="E14" s="35">
        <v>10449.030000000001</v>
      </c>
      <c r="F14" s="16"/>
    </row>
    <row r="15" spans="1:6" s="21" customFormat="1" ht="72" customHeight="1" x14ac:dyDescent="0.25">
      <c r="A15" s="22">
        <v>7</v>
      </c>
      <c r="B15" s="51" t="s">
        <v>17</v>
      </c>
      <c r="C15" s="50" t="s">
        <v>6</v>
      </c>
      <c r="D15" s="30">
        <v>18441.45</v>
      </c>
      <c r="E15" s="35">
        <v>14199.92</v>
      </c>
      <c r="F15" s="16"/>
    </row>
    <row r="16" spans="1:6" s="21" customFormat="1" ht="72" customHeight="1" x14ac:dyDescent="0.25">
      <c r="A16" s="22">
        <v>8</v>
      </c>
      <c r="B16" s="51" t="s">
        <v>18</v>
      </c>
      <c r="C16" s="50" t="s">
        <v>6</v>
      </c>
      <c r="D16" s="30">
        <v>14674.07</v>
      </c>
      <c r="E16" s="35">
        <v>11299.04</v>
      </c>
      <c r="F16" s="16"/>
    </row>
    <row r="17" spans="1:6" s="21" customFormat="1" ht="72" customHeight="1" x14ac:dyDescent="0.25">
      <c r="A17" s="22">
        <v>9</v>
      </c>
      <c r="B17" s="51" t="s">
        <v>46</v>
      </c>
      <c r="C17" s="50" t="s">
        <v>47</v>
      </c>
      <c r="D17" s="30">
        <v>18756.5</v>
      </c>
      <c r="E17" s="35">
        <v>14442.5</v>
      </c>
      <c r="F17" s="16"/>
    </row>
    <row r="18" spans="1:6" s="21" customFormat="1" ht="72" customHeight="1" x14ac:dyDescent="0.25">
      <c r="A18" s="22">
        <v>10</v>
      </c>
      <c r="B18" s="49" t="s">
        <v>12</v>
      </c>
      <c r="C18" s="50" t="s">
        <v>11</v>
      </c>
      <c r="D18" s="30">
        <v>54196.25</v>
      </c>
      <c r="E18" s="35">
        <v>41731.11</v>
      </c>
      <c r="F18" s="16"/>
    </row>
    <row r="19" spans="1:6" s="21" customFormat="1" ht="72" customHeight="1" x14ac:dyDescent="0.25">
      <c r="A19" s="22">
        <v>11</v>
      </c>
      <c r="B19" s="49" t="s">
        <v>16</v>
      </c>
      <c r="C19" s="50"/>
      <c r="D19" s="30">
        <v>42562.32</v>
      </c>
      <c r="E19" s="35">
        <v>32772.99</v>
      </c>
      <c r="F19" s="16"/>
    </row>
    <row r="20" spans="1:6" s="21" customFormat="1" ht="72" customHeight="1" x14ac:dyDescent="0.25">
      <c r="A20" s="22">
        <v>12</v>
      </c>
      <c r="B20" s="49" t="s">
        <v>19</v>
      </c>
      <c r="C20" s="50" t="s">
        <v>13</v>
      </c>
      <c r="D20" s="30">
        <v>15152.34</v>
      </c>
      <c r="E20" s="35">
        <v>11667.3</v>
      </c>
      <c r="F20" s="16"/>
    </row>
    <row r="21" spans="1:6" s="21" customFormat="1" ht="72" customHeight="1" x14ac:dyDescent="0.25">
      <c r="A21" s="22">
        <v>13</v>
      </c>
      <c r="B21" s="51" t="s">
        <v>20</v>
      </c>
      <c r="C21" s="50"/>
      <c r="D21" s="30">
        <v>21621</v>
      </c>
      <c r="E21" s="35">
        <v>16648.169999999998</v>
      </c>
      <c r="F21" s="16"/>
    </row>
    <row r="22" spans="1:6" s="21" customFormat="1" ht="72" customHeight="1" x14ac:dyDescent="0.25">
      <c r="A22" s="22">
        <v>14</v>
      </c>
      <c r="B22" s="49" t="s">
        <v>16</v>
      </c>
      <c r="C22" s="50"/>
      <c r="D22" s="30">
        <v>15532.5</v>
      </c>
      <c r="E22" s="35">
        <v>11960.02</v>
      </c>
      <c r="F22" s="16"/>
    </row>
    <row r="23" spans="1:6" s="21" customFormat="1" ht="72" customHeight="1" x14ac:dyDescent="0.25">
      <c r="A23" s="22">
        <v>15</v>
      </c>
      <c r="B23" s="51" t="s">
        <v>10</v>
      </c>
      <c r="C23" s="50" t="s">
        <v>7</v>
      </c>
      <c r="D23" s="30">
        <v>5927.73</v>
      </c>
      <c r="E23" s="35">
        <v>4564.3500000000004</v>
      </c>
      <c r="F23" s="16"/>
    </row>
    <row r="24" spans="1:6" s="21" customFormat="1" ht="72" customHeight="1" x14ac:dyDescent="0.25">
      <c r="A24" s="22">
        <v>16</v>
      </c>
      <c r="B24" s="51" t="s">
        <v>21</v>
      </c>
      <c r="C24" s="50" t="s">
        <v>11</v>
      </c>
      <c r="D24" s="30">
        <v>54196.25</v>
      </c>
      <c r="E24" s="35">
        <v>41731.11</v>
      </c>
      <c r="F24" s="16"/>
    </row>
    <row r="25" spans="1:6" s="21" customFormat="1" ht="72" customHeight="1" x14ac:dyDescent="0.25">
      <c r="A25" s="22">
        <v>17</v>
      </c>
      <c r="B25" s="51" t="s">
        <v>22</v>
      </c>
      <c r="C25" s="50" t="s">
        <v>23</v>
      </c>
      <c r="D25" s="30">
        <v>31289.25</v>
      </c>
      <c r="E25" s="35">
        <v>24092.720000000001</v>
      </c>
      <c r="F25" s="16"/>
    </row>
    <row r="26" spans="1:6" s="21" customFormat="1" ht="72" customHeight="1" x14ac:dyDescent="0.25">
      <c r="A26" s="22">
        <v>18</v>
      </c>
      <c r="B26" s="49" t="s">
        <v>24</v>
      </c>
      <c r="C26" s="50"/>
      <c r="D26" s="30">
        <v>12251.9</v>
      </c>
      <c r="E26" s="35">
        <v>9433.9599999999991</v>
      </c>
      <c r="F26" s="16"/>
    </row>
    <row r="27" spans="1:6" s="21" customFormat="1" ht="72" customHeight="1" x14ac:dyDescent="0.25">
      <c r="A27" s="22">
        <v>19</v>
      </c>
      <c r="B27" s="51" t="s">
        <v>25</v>
      </c>
      <c r="C27" s="50" t="s">
        <v>26</v>
      </c>
      <c r="D27" s="30">
        <v>127387.91</v>
      </c>
      <c r="E27" s="35">
        <v>98088.69</v>
      </c>
      <c r="F27" s="16"/>
    </row>
    <row r="28" spans="1:6" s="21" customFormat="1" ht="72" customHeight="1" x14ac:dyDescent="0.25">
      <c r="A28" s="22">
        <v>20</v>
      </c>
      <c r="B28" s="51" t="s">
        <v>27</v>
      </c>
      <c r="C28" s="50"/>
      <c r="D28" s="30">
        <v>13693.3</v>
      </c>
      <c r="E28" s="35">
        <v>10543.84</v>
      </c>
      <c r="F28" s="16"/>
    </row>
    <row r="29" spans="1:6" s="21" customFormat="1" ht="72" customHeight="1" x14ac:dyDescent="0.25">
      <c r="A29" s="22">
        <v>21</v>
      </c>
      <c r="B29" s="49" t="s">
        <v>16</v>
      </c>
      <c r="C29" s="50"/>
      <c r="D29" s="30">
        <v>15428.45</v>
      </c>
      <c r="E29" s="35">
        <v>11879.91</v>
      </c>
      <c r="F29" s="16"/>
    </row>
    <row r="30" spans="1:6" s="21" customFormat="1" ht="72" customHeight="1" x14ac:dyDescent="0.25">
      <c r="A30" s="22">
        <v>22</v>
      </c>
      <c r="B30" s="49" t="s">
        <v>15</v>
      </c>
      <c r="C30" s="50"/>
      <c r="D30" s="30">
        <v>8461.11</v>
      </c>
      <c r="E30" s="35">
        <v>6515.05</v>
      </c>
      <c r="F30" s="16"/>
    </row>
    <row r="31" spans="1:6" s="21" customFormat="1" ht="72" customHeight="1" x14ac:dyDescent="0.25">
      <c r="A31" s="22">
        <v>23</v>
      </c>
      <c r="B31" s="49" t="s">
        <v>19</v>
      </c>
      <c r="C31" s="50" t="s">
        <v>13</v>
      </c>
      <c r="D31" s="30">
        <v>17858.04</v>
      </c>
      <c r="E31" s="35">
        <v>13750.69</v>
      </c>
      <c r="F31" s="16"/>
    </row>
    <row r="32" spans="1:6" s="21" customFormat="1" ht="72" customHeight="1" x14ac:dyDescent="0.25">
      <c r="A32" s="22">
        <v>24</v>
      </c>
      <c r="B32" s="51" t="s">
        <v>28</v>
      </c>
      <c r="C32" s="50" t="s">
        <v>23</v>
      </c>
      <c r="D32" s="30">
        <v>55767.63</v>
      </c>
      <c r="E32" s="35">
        <v>42941.08</v>
      </c>
      <c r="F32" s="16"/>
    </row>
    <row r="33" spans="1:6" s="21" customFormat="1" ht="72" customHeight="1" x14ac:dyDescent="0.25">
      <c r="A33" s="22">
        <v>25</v>
      </c>
      <c r="B33" s="49" t="s">
        <v>15</v>
      </c>
      <c r="C33" s="50"/>
      <c r="D33" s="30">
        <v>8256.74</v>
      </c>
      <c r="E33" s="35">
        <v>6357.69</v>
      </c>
      <c r="F33" s="16"/>
    </row>
    <row r="34" spans="1:6" s="21" customFormat="1" ht="72" customHeight="1" x14ac:dyDescent="0.25">
      <c r="A34" s="22">
        <v>26</v>
      </c>
      <c r="B34" s="51" t="s">
        <v>17</v>
      </c>
      <c r="C34" s="50" t="s">
        <v>6</v>
      </c>
      <c r="D34" s="30">
        <v>17031.18</v>
      </c>
      <c r="E34" s="35">
        <v>13114.01</v>
      </c>
      <c r="F34" s="16"/>
    </row>
    <row r="35" spans="1:6" s="21" customFormat="1" ht="72" customHeight="1" x14ac:dyDescent="0.25">
      <c r="A35" s="22">
        <v>27</v>
      </c>
      <c r="B35" s="51" t="s">
        <v>29</v>
      </c>
      <c r="C35" s="50" t="s">
        <v>30</v>
      </c>
      <c r="D35" s="30">
        <v>28014.5</v>
      </c>
      <c r="E35" s="35">
        <v>21571.16</v>
      </c>
      <c r="F35" s="16"/>
    </row>
    <row r="36" spans="1:6" s="21" customFormat="1" ht="72" customHeight="1" x14ac:dyDescent="0.25">
      <c r="A36" s="22">
        <v>28</v>
      </c>
      <c r="B36" s="51" t="s">
        <v>18</v>
      </c>
      <c r="C36" s="50" t="s">
        <v>6</v>
      </c>
      <c r="D36" s="30">
        <v>34670.910000000003</v>
      </c>
      <c r="E36" s="35">
        <v>26696.6</v>
      </c>
      <c r="F36" s="16"/>
    </row>
    <row r="37" spans="1:6" s="21" customFormat="1" ht="72" customHeight="1" x14ac:dyDescent="0.25">
      <c r="A37" s="22">
        <v>29</v>
      </c>
      <c r="B37" s="49" t="s">
        <v>15</v>
      </c>
      <c r="C37" s="50"/>
      <c r="D37" s="30">
        <v>8962.77</v>
      </c>
      <c r="E37" s="35">
        <v>6901.33</v>
      </c>
      <c r="F37" s="16"/>
    </row>
    <row r="38" spans="1:6" s="21" customFormat="1" ht="72" customHeight="1" x14ac:dyDescent="0.25">
      <c r="A38" s="22">
        <v>30</v>
      </c>
      <c r="B38" s="49" t="s">
        <v>24</v>
      </c>
      <c r="C38" s="50"/>
      <c r="D38" s="30">
        <v>12251.9</v>
      </c>
      <c r="E38" s="35">
        <v>9433.9599999999991</v>
      </c>
      <c r="F38" s="16"/>
    </row>
    <row r="39" spans="1:6" s="21" customFormat="1" ht="72" customHeight="1" x14ac:dyDescent="0.25">
      <c r="A39" s="22">
        <v>31</v>
      </c>
      <c r="B39" s="51" t="s">
        <v>31</v>
      </c>
      <c r="C39" s="50" t="s">
        <v>32</v>
      </c>
      <c r="D39" s="30">
        <v>21476.43</v>
      </c>
      <c r="E39" s="35">
        <v>16536.86</v>
      </c>
      <c r="F39" s="16"/>
    </row>
    <row r="40" spans="1:6" s="21" customFormat="1" ht="72" customHeight="1" x14ac:dyDescent="0.25">
      <c r="A40" s="22">
        <v>32</v>
      </c>
      <c r="B40" s="51" t="s">
        <v>33</v>
      </c>
      <c r="C40" s="50"/>
      <c r="D40" s="30">
        <v>9810</v>
      </c>
      <c r="E40" s="35">
        <v>7553.7</v>
      </c>
      <c r="F40" s="16"/>
    </row>
    <row r="41" spans="1:6" s="21" customFormat="1" ht="72" customHeight="1" x14ac:dyDescent="0.25">
      <c r="A41" s="22">
        <v>33</v>
      </c>
      <c r="B41" s="49" t="s">
        <v>34</v>
      </c>
      <c r="C41" s="50" t="s">
        <v>26</v>
      </c>
      <c r="D41" s="30">
        <v>23805.8</v>
      </c>
      <c r="E41" s="35">
        <v>18330.47</v>
      </c>
      <c r="F41" s="16"/>
    </row>
    <row r="42" spans="1:6" s="21" customFormat="1" ht="72" customHeight="1" x14ac:dyDescent="0.25">
      <c r="A42" s="22">
        <v>34</v>
      </c>
      <c r="B42" s="49" t="s">
        <v>50</v>
      </c>
      <c r="C42" s="50"/>
      <c r="D42" s="30">
        <v>13693.3</v>
      </c>
      <c r="E42" s="35">
        <v>10543.84</v>
      </c>
      <c r="F42" s="16"/>
    </row>
    <row r="43" spans="1:6" s="21" customFormat="1" ht="72" customHeight="1" thickBot="1" x14ac:dyDescent="0.3">
      <c r="A43" s="22">
        <v>35</v>
      </c>
      <c r="B43" s="47" t="s">
        <v>64</v>
      </c>
      <c r="C43" s="31" t="s">
        <v>45</v>
      </c>
      <c r="D43" s="30">
        <v>23805.8</v>
      </c>
      <c r="E43" s="35">
        <v>18330.47</v>
      </c>
      <c r="F43" s="16"/>
    </row>
    <row r="44" spans="1:6" ht="33.75" customHeight="1" thickBot="1" x14ac:dyDescent="0.3">
      <c r="A44" s="15"/>
      <c r="B44" s="46" t="s">
        <v>1</v>
      </c>
      <c r="C44" s="41"/>
      <c r="D44" s="40">
        <f>SUM(D9:D43)</f>
        <v>842238.48000000033</v>
      </c>
      <c r="E44" s="40">
        <f>SUM(E9:E43)</f>
        <v>648523.62999999977</v>
      </c>
      <c r="F44" s="16"/>
    </row>
    <row r="45" spans="1:6" ht="13.15" hidden="1" customHeight="1" x14ac:dyDescent="0.25">
      <c r="B45" s="16"/>
      <c r="C45" s="16"/>
      <c r="D45" s="55"/>
      <c r="E45" s="55"/>
      <c r="F45" s="16"/>
    </row>
    <row r="46" spans="1:6" ht="13.15" customHeight="1" x14ac:dyDescent="0.25">
      <c r="A46" s="28"/>
      <c r="D46" s="55"/>
      <c r="E46" s="55"/>
    </row>
    <row r="47" spans="1:6" ht="13.15" customHeight="1" x14ac:dyDescent="0.25">
      <c r="B47" s="16"/>
      <c r="C47" s="16"/>
    </row>
    <row r="48" spans="1:6" ht="13.15" customHeight="1" x14ac:dyDescent="0.25">
      <c r="A48" s="28" t="str">
        <f>CHAR(160)</f>
        <v> </v>
      </c>
    </row>
  </sheetData>
  <mergeCells count="6">
    <mergeCell ref="A6:C6"/>
    <mergeCell ref="A1:C1"/>
    <mergeCell ref="A2:C2"/>
    <mergeCell ref="A3:C3"/>
    <mergeCell ref="A4:C4"/>
    <mergeCell ref="A5:C5"/>
  </mergeCells>
  <pageMargins left="0.39374999999999999" right="0.39374999999999999" top="0.78749999999999998" bottom="0.78749999999999998" header="0.51180555555555551" footer="0.51180555555555551"/>
  <pageSetup paperSize="9" scale="77" orientation="portrait" verticalDpi="0" r:id="rId1"/>
  <headerFooter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showGridLines="0" zoomScaleNormal="100" workbookViewId="0">
      <selection activeCell="B43" sqref="B43"/>
    </sheetView>
  </sheetViews>
  <sheetFormatPr defaultRowHeight="15" customHeight="1" x14ac:dyDescent="0.25"/>
  <cols>
    <col min="1" max="1" width="5.85546875" style="17" customWidth="1"/>
    <col min="2" max="2" width="63.28515625" style="17" customWidth="1"/>
    <col min="3" max="3" width="18.7109375" style="17" customWidth="1"/>
    <col min="4" max="5" width="16.7109375" style="17" customWidth="1"/>
    <col min="6" max="8" width="9.140625" style="17"/>
    <col min="9" max="9" width="8.5703125" style="17" customWidth="1"/>
    <col min="10" max="16384" width="9.140625" style="17"/>
  </cols>
  <sheetData>
    <row r="1" spans="1:6" s="56" customFormat="1" ht="22.5" customHeight="1" x14ac:dyDescent="0.25">
      <c r="A1" s="83" t="s">
        <v>37</v>
      </c>
      <c r="B1" s="83"/>
      <c r="C1" s="83"/>
      <c r="D1" s="17"/>
      <c r="E1" s="17"/>
    </row>
    <row r="2" spans="1:6" s="56" customFormat="1" ht="13.35" customHeight="1" x14ac:dyDescent="0.25">
      <c r="A2" s="84" t="s">
        <v>38</v>
      </c>
      <c r="B2" s="84"/>
      <c r="C2" s="84"/>
      <c r="D2" s="17"/>
      <c r="E2" s="17"/>
    </row>
    <row r="3" spans="1:6" s="56" customFormat="1" ht="12.75" customHeight="1" x14ac:dyDescent="0.25">
      <c r="A3" s="81" t="s">
        <v>40</v>
      </c>
      <c r="B3" s="81"/>
      <c r="C3" s="81"/>
      <c r="D3" s="17"/>
      <c r="E3" s="17"/>
    </row>
    <row r="4" spans="1:6" s="56" customFormat="1" ht="18.75" customHeight="1" x14ac:dyDescent="0.25">
      <c r="A4" s="81" t="s">
        <v>41</v>
      </c>
      <c r="B4" s="81"/>
      <c r="C4" s="81"/>
      <c r="D4" s="17"/>
      <c r="E4" s="17"/>
    </row>
    <row r="5" spans="1:6" s="56" customFormat="1" ht="12.75" customHeight="1" x14ac:dyDescent="0.25">
      <c r="A5" s="82" t="s">
        <v>42</v>
      </c>
      <c r="B5" s="82"/>
      <c r="C5" s="82"/>
      <c r="D5" s="17"/>
      <c r="E5" s="17"/>
    </row>
    <row r="6" spans="1:6" s="56" customFormat="1" ht="12.75" customHeight="1" x14ac:dyDescent="0.25">
      <c r="A6" s="82" t="s">
        <v>52</v>
      </c>
      <c r="B6" s="82"/>
      <c r="C6" s="82"/>
      <c r="D6" s="17"/>
      <c r="E6" s="17"/>
    </row>
    <row r="7" spans="1:6" ht="13.35" customHeight="1" thickBot="1" x14ac:dyDescent="0.3">
      <c r="A7" s="52"/>
      <c r="B7" s="16"/>
      <c r="C7" s="16"/>
    </row>
    <row r="8" spans="1:6" ht="54" customHeight="1" thickBot="1" x14ac:dyDescent="0.3">
      <c r="A8" s="15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75" customHeight="1" x14ac:dyDescent="0.25">
      <c r="A9" s="22">
        <v>1</v>
      </c>
      <c r="B9" s="19" t="s">
        <v>14</v>
      </c>
      <c r="C9" s="31" t="s">
        <v>6</v>
      </c>
      <c r="D9" s="30">
        <v>23858.9</v>
      </c>
      <c r="E9" s="35">
        <v>18371.349999999999</v>
      </c>
      <c r="F9" s="16"/>
    </row>
    <row r="10" spans="1:6" s="21" customFormat="1" ht="75" customHeight="1" x14ac:dyDescent="0.25">
      <c r="A10" s="22">
        <v>2</v>
      </c>
      <c r="B10" s="49" t="s">
        <v>15</v>
      </c>
      <c r="C10" s="50"/>
      <c r="D10" s="30">
        <v>11406.07</v>
      </c>
      <c r="E10" s="35">
        <v>8782.68</v>
      </c>
      <c r="F10" s="16"/>
    </row>
    <row r="11" spans="1:6" s="21" customFormat="1" ht="75" customHeight="1" x14ac:dyDescent="0.25">
      <c r="A11" s="22">
        <v>3</v>
      </c>
      <c r="B11" s="51" t="s">
        <v>8</v>
      </c>
      <c r="C11" s="50"/>
      <c r="D11" s="30">
        <v>8391.1</v>
      </c>
      <c r="E11" s="35">
        <v>6461.14</v>
      </c>
      <c r="F11" s="16"/>
    </row>
    <row r="12" spans="1:6" s="21" customFormat="1" ht="75" customHeight="1" x14ac:dyDescent="0.25">
      <c r="A12" s="22">
        <v>4</v>
      </c>
      <c r="B12" s="51" t="s">
        <v>9</v>
      </c>
      <c r="C12" s="50"/>
      <c r="D12" s="30">
        <v>13444</v>
      </c>
      <c r="E12" s="35">
        <v>10351.879999999999</v>
      </c>
      <c r="F12" s="16"/>
    </row>
    <row r="13" spans="1:6" s="21" customFormat="1" ht="75" customHeight="1" x14ac:dyDescent="0.25">
      <c r="A13" s="22">
        <v>5</v>
      </c>
      <c r="B13" s="51" t="s">
        <v>44</v>
      </c>
      <c r="C13" s="50" t="s">
        <v>11</v>
      </c>
      <c r="D13" s="30">
        <v>56906.35</v>
      </c>
      <c r="E13" s="35">
        <v>43817.89</v>
      </c>
      <c r="F13" s="16"/>
    </row>
    <row r="14" spans="1:6" s="21" customFormat="1" ht="75" customHeight="1" x14ac:dyDescent="0.25">
      <c r="A14" s="22">
        <v>6</v>
      </c>
      <c r="B14" s="49" t="s">
        <v>16</v>
      </c>
      <c r="C14" s="50"/>
      <c r="D14" s="30">
        <v>16209.86</v>
      </c>
      <c r="E14" s="35">
        <v>12481.6</v>
      </c>
      <c r="F14" s="16"/>
    </row>
    <row r="15" spans="1:6" s="21" customFormat="1" ht="75" customHeight="1" x14ac:dyDescent="0.25">
      <c r="A15" s="22">
        <v>7</v>
      </c>
      <c r="B15" s="51" t="s">
        <v>17</v>
      </c>
      <c r="C15" s="50" t="s">
        <v>6</v>
      </c>
      <c r="D15" s="30">
        <v>23563.05</v>
      </c>
      <c r="E15" s="35">
        <v>18143.55</v>
      </c>
      <c r="F15" s="16"/>
    </row>
    <row r="16" spans="1:6" s="21" customFormat="1" ht="75" customHeight="1" x14ac:dyDescent="0.25">
      <c r="A16" s="22">
        <v>8</v>
      </c>
      <c r="B16" s="51" t="s">
        <v>18</v>
      </c>
      <c r="C16" s="50" t="s">
        <v>6</v>
      </c>
      <c r="D16" s="30">
        <v>17148.27</v>
      </c>
      <c r="E16" s="35">
        <v>13204.17</v>
      </c>
      <c r="F16" s="16"/>
    </row>
    <row r="17" spans="1:6" s="21" customFormat="1" ht="75" customHeight="1" x14ac:dyDescent="0.25">
      <c r="A17" s="22">
        <v>9</v>
      </c>
      <c r="B17" s="51" t="s">
        <v>46</v>
      </c>
      <c r="C17" s="50" t="s">
        <v>47</v>
      </c>
      <c r="D17" s="30">
        <v>21230.7</v>
      </c>
      <c r="E17" s="35">
        <v>16347.63</v>
      </c>
      <c r="F17" s="16"/>
    </row>
    <row r="18" spans="1:6" s="21" customFormat="1" ht="75" customHeight="1" x14ac:dyDescent="0.25">
      <c r="A18" s="22">
        <v>10</v>
      </c>
      <c r="B18" s="49" t="s">
        <v>12</v>
      </c>
      <c r="C18" s="50" t="s">
        <v>11</v>
      </c>
      <c r="D18" s="30">
        <v>54196.25</v>
      </c>
      <c r="E18" s="35">
        <v>41731.11</v>
      </c>
      <c r="F18" s="16"/>
    </row>
    <row r="19" spans="1:6" s="21" customFormat="1" ht="75" customHeight="1" x14ac:dyDescent="0.25">
      <c r="A19" s="22">
        <v>11</v>
      </c>
      <c r="B19" s="49" t="s">
        <v>16</v>
      </c>
      <c r="C19" s="50"/>
      <c r="D19" s="30">
        <v>3083.15</v>
      </c>
      <c r="E19" s="35">
        <v>2646.54</v>
      </c>
      <c r="F19" s="16"/>
    </row>
    <row r="20" spans="1:6" s="21" customFormat="1" ht="75" customHeight="1" x14ac:dyDescent="0.25">
      <c r="A20" s="22">
        <v>12</v>
      </c>
      <c r="B20" s="49" t="s">
        <v>19</v>
      </c>
      <c r="C20" s="50" t="s">
        <v>13</v>
      </c>
      <c r="D20" s="30">
        <v>21385.68</v>
      </c>
      <c r="E20" s="35">
        <v>16466.98</v>
      </c>
      <c r="F20" s="16"/>
    </row>
    <row r="21" spans="1:6" s="21" customFormat="1" ht="75" customHeight="1" x14ac:dyDescent="0.25">
      <c r="A21" s="22">
        <v>13</v>
      </c>
      <c r="B21" s="51" t="s">
        <v>20</v>
      </c>
      <c r="C21" s="50"/>
      <c r="D21" s="30">
        <v>21625.02</v>
      </c>
      <c r="E21" s="35">
        <v>16651.27</v>
      </c>
      <c r="F21" s="16"/>
    </row>
    <row r="22" spans="1:6" s="21" customFormat="1" ht="75" customHeight="1" x14ac:dyDescent="0.25">
      <c r="A22" s="22">
        <v>14</v>
      </c>
      <c r="B22" s="49" t="s">
        <v>16</v>
      </c>
      <c r="C22" s="50"/>
      <c r="D22" s="30">
        <v>16770.43</v>
      </c>
      <c r="E22" s="35">
        <v>12913.23</v>
      </c>
      <c r="F22" s="16"/>
    </row>
    <row r="23" spans="1:6" s="21" customFormat="1" ht="75" customHeight="1" x14ac:dyDescent="0.25">
      <c r="A23" s="22">
        <v>15</v>
      </c>
      <c r="B23" s="51" t="s">
        <v>10</v>
      </c>
      <c r="C23" s="50" t="s">
        <v>7</v>
      </c>
      <c r="D23" s="30">
        <v>16021.8</v>
      </c>
      <c r="E23" s="35">
        <v>12336.79</v>
      </c>
      <c r="F23" s="16"/>
    </row>
    <row r="24" spans="1:6" s="21" customFormat="1" ht="75" customHeight="1" x14ac:dyDescent="0.25">
      <c r="A24" s="22">
        <v>16</v>
      </c>
      <c r="B24" s="51" t="s">
        <v>21</v>
      </c>
      <c r="C24" s="50" t="s">
        <v>11</v>
      </c>
      <c r="D24" s="30">
        <v>101942.8</v>
      </c>
      <c r="E24" s="35">
        <v>78495.759999999995</v>
      </c>
      <c r="F24" s="16"/>
    </row>
    <row r="25" spans="1:6" s="21" customFormat="1" ht="75" customHeight="1" x14ac:dyDescent="0.25">
      <c r="A25" s="22">
        <v>17</v>
      </c>
      <c r="B25" s="51" t="s">
        <v>22</v>
      </c>
      <c r="C25" s="50" t="s">
        <v>23</v>
      </c>
      <c r="D25" s="30">
        <v>35522.25</v>
      </c>
      <c r="E25" s="35">
        <v>27351.13</v>
      </c>
      <c r="F25" s="16"/>
    </row>
    <row r="26" spans="1:6" s="21" customFormat="1" ht="75" customHeight="1" x14ac:dyDescent="0.25">
      <c r="A26" s="22">
        <v>18</v>
      </c>
      <c r="B26" s="49" t="s">
        <v>24</v>
      </c>
      <c r="C26" s="50"/>
      <c r="D26" s="30">
        <v>12251.9</v>
      </c>
      <c r="E26" s="35">
        <v>9433.9599999999991</v>
      </c>
      <c r="F26" s="16"/>
    </row>
    <row r="27" spans="1:6" s="21" customFormat="1" ht="75" customHeight="1" x14ac:dyDescent="0.25">
      <c r="A27" s="22">
        <v>19</v>
      </c>
      <c r="B27" s="51" t="s">
        <v>27</v>
      </c>
      <c r="C27" s="50"/>
      <c r="D27" s="30">
        <v>15526.21</v>
      </c>
      <c r="E27" s="35">
        <v>11955.18</v>
      </c>
      <c r="F27" s="16"/>
    </row>
    <row r="28" spans="1:6" s="21" customFormat="1" ht="75" customHeight="1" x14ac:dyDescent="0.25">
      <c r="A28" s="22">
        <v>20</v>
      </c>
      <c r="B28" s="49" t="s">
        <v>16</v>
      </c>
      <c r="C28" s="50"/>
      <c r="D28" s="30">
        <v>41041.9</v>
      </c>
      <c r="E28" s="35">
        <v>31602.560000000001</v>
      </c>
      <c r="F28" s="16"/>
    </row>
    <row r="29" spans="1:6" s="21" customFormat="1" ht="75" customHeight="1" x14ac:dyDescent="0.25">
      <c r="A29" s="22">
        <v>21</v>
      </c>
      <c r="B29" s="49" t="s">
        <v>15</v>
      </c>
      <c r="C29" s="50"/>
      <c r="D29" s="30">
        <v>25883.54</v>
      </c>
      <c r="E29" s="35">
        <v>19930.32</v>
      </c>
      <c r="F29" s="16"/>
    </row>
    <row r="30" spans="1:6" s="21" customFormat="1" ht="75" customHeight="1" x14ac:dyDescent="0.25">
      <c r="A30" s="22">
        <v>22</v>
      </c>
      <c r="B30" s="49" t="s">
        <v>19</v>
      </c>
      <c r="C30" s="50" t="s">
        <v>13</v>
      </c>
      <c r="D30" s="30">
        <v>19427.63</v>
      </c>
      <c r="E30" s="35">
        <v>14959.28</v>
      </c>
      <c r="F30" s="16"/>
    </row>
    <row r="31" spans="1:6" s="21" customFormat="1" ht="75" customHeight="1" x14ac:dyDescent="0.25">
      <c r="A31" s="22">
        <v>23</v>
      </c>
      <c r="B31" s="51" t="s">
        <v>28</v>
      </c>
      <c r="C31" s="50" t="s">
        <v>23</v>
      </c>
      <c r="D31" s="30">
        <v>34049.800000000003</v>
      </c>
      <c r="E31" s="35">
        <v>26218.35</v>
      </c>
      <c r="F31" s="16"/>
    </row>
    <row r="32" spans="1:6" s="21" customFormat="1" ht="75" customHeight="1" x14ac:dyDescent="0.25">
      <c r="A32" s="22">
        <v>24</v>
      </c>
      <c r="B32" s="49" t="s">
        <v>15</v>
      </c>
      <c r="C32" s="50"/>
      <c r="D32" s="30">
        <v>8377.42</v>
      </c>
      <c r="E32" s="35">
        <v>6450.61</v>
      </c>
      <c r="F32" s="16"/>
    </row>
    <row r="33" spans="1:6" s="21" customFormat="1" ht="75" customHeight="1" x14ac:dyDescent="0.25">
      <c r="A33" s="22">
        <v>25</v>
      </c>
      <c r="B33" s="51" t="s">
        <v>17</v>
      </c>
      <c r="C33" s="50" t="s">
        <v>6</v>
      </c>
      <c r="D33" s="30">
        <v>14537.53</v>
      </c>
      <c r="E33" s="35">
        <v>11193.89</v>
      </c>
      <c r="F33" s="16"/>
    </row>
    <row r="34" spans="1:6" s="21" customFormat="1" ht="75" customHeight="1" x14ac:dyDescent="0.25">
      <c r="A34" s="22">
        <v>26</v>
      </c>
      <c r="B34" s="51" t="s">
        <v>29</v>
      </c>
      <c r="C34" s="50" t="s">
        <v>30</v>
      </c>
      <c r="D34" s="30">
        <v>32247.5</v>
      </c>
      <c r="E34" s="35">
        <v>24830.57</v>
      </c>
      <c r="F34" s="16"/>
    </row>
    <row r="35" spans="1:6" s="21" customFormat="1" ht="75" customHeight="1" x14ac:dyDescent="0.25">
      <c r="A35" s="22">
        <v>27</v>
      </c>
      <c r="B35" s="51" t="s">
        <v>18</v>
      </c>
      <c r="C35" s="50" t="s">
        <v>6</v>
      </c>
      <c r="D35" s="30">
        <v>19821.09</v>
      </c>
      <c r="E35" s="35">
        <v>15262.24</v>
      </c>
      <c r="F35" s="16"/>
    </row>
    <row r="36" spans="1:6" s="21" customFormat="1" ht="75" customHeight="1" x14ac:dyDescent="0.25">
      <c r="A36" s="22">
        <v>28</v>
      </c>
      <c r="B36" s="49" t="s">
        <v>15</v>
      </c>
      <c r="C36" s="50"/>
      <c r="D36" s="30">
        <v>10253.790000000001</v>
      </c>
      <c r="E36" s="35">
        <v>7895.42</v>
      </c>
      <c r="F36" s="16"/>
    </row>
    <row r="37" spans="1:6" s="21" customFormat="1" ht="75" customHeight="1" x14ac:dyDescent="0.25">
      <c r="A37" s="22">
        <v>29</v>
      </c>
      <c r="B37" s="49" t="s">
        <v>24</v>
      </c>
      <c r="C37" s="50"/>
      <c r="D37" s="30">
        <v>12251.9</v>
      </c>
      <c r="E37" s="35">
        <v>9433.9599999999991</v>
      </c>
      <c r="F37" s="16"/>
    </row>
    <row r="38" spans="1:6" s="21" customFormat="1" ht="75" customHeight="1" x14ac:dyDescent="0.25">
      <c r="A38" s="22">
        <v>30</v>
      </c>
      <c r="B38" s="51" t="s">
        <v>31</v>
      </c>
      <c r="C38" s="50" t="s">
        <v>32</v>
      </c>
      <c r="D38" s="30">
        <v>25958</v>
      </c>
      <c r="E38" s="35">
        <v>19987.66</v>
      </c>
      <c r="F38" s="16"/>
    </row>
    <row r="39" spans="1:6" s="21" customFormat="1" ht="75" customHeight="1" x14ac:dyDescent="0.25">
      <c r="A39" s="22">
        <v>31</v>
      </c>
      <c r="B39" s="51" t="s">
        <v>33</v>
      </c>
      <c r="C39" s="50"/>
      <c r="D39" s="30">
        <v>8861.48</v>
      </c>
      <c r="E39" s="35">
        <v>6823.34</v>
      </c>
      <c r="F39" s="16"/>
    </row>
    <row r="40" spans="1:6" s="21" customFormat="1" ht="75" customHeight="1" x14ac:dyDescent="0.25">
      <c r="A40" s="22">
        <v>32</v>
      </c>
      <c r="B40" s="49" t="s">
        <v>34</v>
      </c>
      <c r="C40" s="50" t="s">
        <v>26</v>
      </c>
      <c r="D40" s="30">
        <v>27006.6</v>
      </c>
      <c r="E40" s="35">
        <v>20795.080000000002</v>
      </c>
      <c r="F40" s="16"/>
    </row>
    <row r="41" spans="1:6" s="21" customFormat="1" ht="75" customHeight="1" x14ac:dyDescent="0.25">
      <c r="A41" s="22">
        <v>33</v>
      </c>
      <c r="B41" s="49" t="s">
        <v>50</v>
      </c>
      <c r="C41" s="50"/>
      <c r="D41" s="30">
        <v>12612.25</v>
      </c>
      <c r="E41" s="35">
        <v>9711.43</v>
      </c>
      <c r="F41" s="16"/>
    </row>
    <row r="42" spans="1:6" s="21" customFormat="1" ht="75" customHeight="1" thickBot="1" x14ac:dyDescent="0.3">
      <c r="A42" s="22">
        <v>34</v>
      </c>
      <c r="B42" s="47" t="s">
        <v>64</v>
      </c>
      <c r="C42" s="31" t="s">
        <v>45</v>
      </c>
      <c r="D42" s="30">
        <v>27006.6</v>
      </c>
      <c r="E42" s="35">
        <v>20795.080000000002</v>
      </c>
      <c r="F42" s="16"/>
    </row>
    <row r="43" spans="1:6" ht="24.75" customHeight="1" thickBot="1" x14ac:dyDescent="0.3">
      <c r="A43" s="15"/>
      <c r="B43" s="46" t="s">
        <v>1</v>
      </c>
      <c r="C43" s="41"/>
      <c r="D43" s="40">
        <f>SUM(D9:D42)</f>
        <v>809820.82000000018</v>
      </c>
      <c r="E43" s="40">
        <f>SUM(E9:E42)</f>
        <v>623833.63</v>
      </c>
      <c r="F43" s="16"/>
    </row>
    <row r="44" spans="1:6" ht="13.15" hidden="1" customHeight="1" x14ac:dyDescent="0.25">
      <c r="B44" s="16"/>
      <c r="C44" s="16"/>
      <c r="D44" s="55"/>
      <c r="E44" s="55"/>
      <c r="F44" s="16"/>
    </row>
    <row r="45" spans="1:6" ht="13.15" customHeight="1" x14ac:dyDescent="0.25">
      <c r="A45" s="28"/>
      <c r="D45" s="55"/>
      <c r="E45" s="55"/>
    </row>
    <row r="46" spans="1:6" ht="13.15" customHeight="1" x14ac:dyDescent="0.25">
      <c r="B46" s="16"/>
      <c r="C46" s="16"/>
    </row>
    <row r="47" spans="1:6" ht="13.15" customHeight="1" x14ac:dyDescent="0.25">
      <c r="A47" s="28" t="str">
        <f>CHAR(160)</f>
        <v> </v>
      </c>
    </row>
  </sheetData>
  <mergeCells count="6">
    <mergeCell ref="A6:C6"/>
    <mergeCell ref="A1:C1"/>
    <mergeCell ref="A2:C2"/>
    <mergeCell ref="A3:C3"/>
    <mergeCell ref="A4:C4"/>
    <mergeCell ref="A5:C5"/>
  </mergeCells>
  <pageMargins left="0.39374999999999999" right="0.39374999999999999" top="0.78749999999999998" bottom="0.78749999999999998" header="0.51180555555555551" footer="0.51180555555555551"/>
  <pageSetup paperSize="9" scale="78" orientation="portrait" verticalDpi="0" r:id="rId1"/>
  <headerFooter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C49"/>
  <sheetViews>
    <sheetView showGridLines="0" zoomScaleNormal="100" workbookViewId="0">
      <selection activeCell="B43" sqref="B43"/>
    </sheetView>
  </sheetViews>
  <sheetFormatPr defaultRowHeight="15" customHeight="1" x14ac:dyDescent="0.25"/>
  <cols>
    <col min="1" max="1" width="5.85546875" style="17" customWidth="1"/>
    <col min="2" max="2" width="63.7109375" style="17" customWidth="1"/>
    <col min="3" max="3" width="18.7109375" style="17" customWidth="1"/>
    <col min="4" max="5" width="16.7109375" style="17" customWidth="1"/>
    <col min="6" max="8" width="9.140625" style="17"/>
    <col min="9" max="9" width="8.5703125" style="17" customWidth="1"/>
    <col min="10" max="81" width="9.140625" style="17"/>
    <col min="82" max="82" width="5.85546875" style="17" customWidth="1"/>
    <col min="83" max="83" width="40.7109375" style="17" customWidth="1"/>
    <col min="84" max="84" width="12.7109375" style="17" customWidth="1"/>
    <col min="85" max="85" width="12.7109375" style="17" hidden="1" customWidth="1"/>
    <col min="86" max="90" width="0" style="17" hidden="1" customWidth="1"/>
    <col min="91" max="91" width="12.7109375" style="17" customWidth="1"/>
    <col min="92" max="92" width="12.7109375" style="17" hidden="1" customWidth="1"/>
    <col min="93" max="97" width="0" style="17" hidden="1" customWidth="1"/>
    <col min="98" max="98" width="12.7109375" style="17" customWidth="1"/>
    <col min="99" max="99" width="12.7109375" style="17" hidden="1" customWidth="1"/>
    <col min="100" max="104" width="0" style="17" hidden="1" customWidth="1"/>
    <col min="105" max="105" width="12.7109375" style="17" customWidth="1"/>
    <col min="106" max="106" width="12.7109375" style="17" hidden="1" customWidth="1"/>
    <col min="107" max="111" width="0" style="17" hidden="1" customWidth="1"/>
    <col min="112" max="112" width="12.7109375" style="17" customWidth="1"/>
    <col min="113" max="113" width="12.7109375" style="17" hidden="1" customWidth="1"/>
    <col min="114" max="118" width="0" style="17" hidden="1" customWidth="1"/>
    <col min="119" max="119" width="12.7109375" style="17" customWidth="1"/>
    <col min="120" max="120" width="12.7109375" style="17" hidden="1" customWidth="1"/>
    <col min="121" max="125" width="0" style="17" hidden="1" customWidth="1"/>
    <col min="126" max="126" width="12.7109375" style="17" customWidth="1"/>
    <col min="127" max="131" width="0" style="17" hidden="1" customWidth="1"/>
    <col min="132" max="132" width="12.7109375" style="17" hidden="1" customWidth="1"/>
    <col min="133" max="133" width="12.7109375" style="17" customWidth="1"/>
    <col min="134" max="138" width="0" style="17" hidden="1" customWidth="1"/>
    <col min="139" max="139" width="12.7109375" style="17" hidden="1" customWidth="1"/>
    <col min="140" max="140" width="12.7109375" style="17" customWidth="1"/>
    <col min="141" max="144" width="0" style="17" hidden="1" customWidth="1"/>
    <col min="145" max="145" width="12.7109375" style="17" hidden="1" customWidth="1"/>
    <col min="146" max="146" width="0" style="17" hidden="1" customWidth="1"/>
    <col min="147" max="147" width="12.7109375" style="17" customWidth="1"/>
    <col min="148" max="152" width="0" style="17" hidden="1" customWidth="1"/>
    <col min="153" max="153" width="12.7109375" style="17" hidden="1" customWidth="1"/>
    <col min="154" max="154" width="12.7109375" style="17" customWidth="1"/>
    <col min="155" max="157" width="0" style="17" hidden="1" customWidth="1"/>
    <col min="158" max="159" width="12.7109375" style="17" hidden="1" customWidth="1"/>
    <col min="160" max="160" width="0" style="17" hidden="1" customWidth="1"/>
    <col min="161" max="161" width="12.7109375" style="17" customWidth="1"/>
    <col min="162" max="167" width="0" style="17" hidden="1" customWidth="1"/>
    <col min="168" max="168" width="12.7109375" style="17" customWidth="1"/>
    <col min="169" max="174" width="0" style="17" hidden="1" customWidth="1"/>
    <col min="175" max="175" width="12.7109375" style="17" customWidth="1"/>
    <col min="176" max="181" width="0" style="17" hidden="1" customWidth="1"/>
    <col min="182" max="182" width="12.7109375" style="17" customWidth="1"/>
    <col min="183" max="188" width="0" style="17" hidden="1" customWidth="1"/>
    <col min="189" max="189" width="12.7109375" style="17" customWidth="1"/>
    <col min="190" max="195" width="0" style="17" hidden="1" customWidth="1"/>
    <col min="196" max="196" width="12.7109375" style="17" customWidth="1"/>
    <col min="197" max="202" width="0" style="17" hidden="1" customWidth="1"/>
    <col min="203" max="203" width="12.7109375" style="17" customWidth="1"/>
    <col min="204" max="209" width="0" style="17" hidden="1" customWidth="1"/>
    <col min="210" max="210" width="12.7109375" style="17" customWidth="1"/>
    <col min="211" max="216" width="0" style="17" hidden="1" customWidth="1"/>
    <col min="217" max="217" width="12.7109375" style="17" customWidth="1"/>
    <col min="218" max="223" width="0" style="17" hidden="1" customWidth="1"/>
    <col min="224" max="224" width="12.7109375" style="17" customWidth="1"/>
    <col min="225" max="230" width="0" style="17" hidden="1" customWidth="1"/>
    <col min="231" max="231" width="12.7109375" style="17" customWidth="1"/>
    <col min="232" max="237" width="0" style="17" hidden="1" customWidth="1"/>
    <col min="238" max="238" width="12.7109375" style="17" customWidth="1"/>
    <col min="239" max="244" width="0" style="17" hidden="1" customWidth="1"/>
    <col min="245" max="245" width="12.7109375" style="17" customWidth="1"/>
    <col min="246" max="251" width="0" style="17" hidden="1" customWidth="1"/>
    <col min="252" max="252" width="12.7109375" style="17" customWidth="1"/>
    <col min="253" max="258" width="0" style="17" hidden="1" customWidth="1"/>
    <col min="259" max="260" width="12.7109375" style="17" customWidth="1"/>
    <col min="261" max="261" width="13.140625" style="17" customWidth="1"/>
    <col min="262" max="264" width="9.140625" style="17"/>
    <col min="265" max="265" width="8.5703125" style="17" customWidth="1"/>
    <col min="266" max="337" width="9.140625" style="17"/>
    <col min="338" max="338" width="5.85546875" style="17" customWidth="1"/>
    <col min="339" max="339" width="40.7109375" style="17" customWidth="1"/>
    <col min="340" max="340" width="12.7109375" style="17" customWidth="1"/>
    <col min="341" max="346" width="0" style="17" hidden="1" customWidth="1"/>
    <col min="347" max="347" width="12.7109375" style="17" customWidth="1"/>
    <col min="348" max="353" width="0" style="17" hidden="1" customWidth="1"/>
    <col min="354" max="354" width="12.7109375" style="17" customWidth="1"/>
    <col min="355" max="360" width="0" style="17" hidden="1" customWidth="1"/>
    <col min="361" max="361" width="12.7109375" style="17" customWidth="1"/>
    <col min="362" max="367" width="0" style="17" hidden="1" customWidth="1"/>
    <col min="368" max="368" width="12.7109375" style="17" customWidth="1"/>
    <col min="369" max="374" width="0" style="17" hidden="1" customWidth="1"/>
    <col min="375" max="375" width="12.7109375" style="17" customWidth="1"/>
    <col min="376" max="381" width="0" style="17" hidden="1" customWidth="1"/>
    <col min="382" max="382" width="12.7109375" style="17" customWidth="1"/>
    <col min="383" max="388" width="0" style="17" hidden="1" customWidth="1"/>
    <col min="389" max="389" width="12.7109375" style="17" customWidth="1"/>
    <col min="390" max="395" width="0" style="17" hidden="1" customWidth="1"/>
    <col min="396" max="396" width="12.7109375" style="17" customWidth="1"/>
    <col min="397" max="402" width="0" style="17" hidden="1" customWidth="1"/>
    <col min="403" max="403" width="12.7109375" style="17" customWidth="1"/>
    <col min="404" max="409" width="0" style="17" hidden="1" customWidth="1"/>
    <col min="410" max="410" width="12.7109375" style="17" customWidth="1"/>
    <col min="411" max="416" width="0" style="17" hidden="1" customWidth="1"/>
    <col min="417" max="417" width="12.7109375" style="17" customWidth="1"/>
    <col min="418" max="423" width="0" style="17" hidden="1" customWidth="1"/>
    <col min="424" max="424" width="12.7109375" style="17" customWidth="1"/>
    <col min="425" max="430" width="0" style="17" hidden="1" customWidth="1"/>
    <col min="431" max="431" width="12.7109375" style="17" customWidth="1"/>
    <col min="432" max="437" width="0" style="17" hidden="1" customWidth="1"/>
    <col min="438" max="438" width="12.7109375" style="17" customWidth="1"/>
    <col min="439" max="444" width="0" style="17" hidden="1" customWidth="1"/>
    <col min="445" max="445" width="12.7109375" style="17" customWidth="1"/>
    <col min="446" max="451" width="0" style="17" hidden="1" customWidth="1"/>
    <col min="452" max="452" width="12.7109375" style="17" customWidth="1"/>
    <col min="453" max="458" width="0" style="17" hidden="1" customWidth="1"/>
    <col min="459" max="459" width="12.7109375" style="17" customWidth="1"/>
    <col min="460" max="465" width="0" style="17" hidden="1" customWidth="1"/>
    <col min="466" max="466" width="12.7109375" style="17" customWidth="1"/>
    <col min="467" max="472" width="0" style="17" hidden="1" customWidth="1"/>
    <col min="473" max="473" width="12.7109375" style="17" customWidth="1"/>
    <col min="474" max="479" width="0" style="17" hidden="1" customWidth="1"/>
    <col min="480" max="480" width="12.7109375" style="17" customWidth="1"/>
    <col min="481" max="486" width="0" style="17" hidden="1" customWidth="1"/>
    <col min="487" max="487" width="12.7109375" style="17" customWidth="1"/>
    <col min="488" max="493" width="0" style="17" hidden="1" customWidth="1"/>
    <col min="494" max="494" width="12.7109375" style="17" customWidth="1"/>
    <col min="495" max="500" width="0" style="17" hidden="1" customWidth="1"/>
    <col min="501" max="501" width="12.7109375" style="17" customWidth="1"/>
    <col min="502" max="507" width="0" style="17" hidden="1" customWidth="1"/>
    <col min="508" max="508" width="12.7109375" style="17" customWidth="1"/>
    <col min="509" max="514" width="0" style="17" hidden="1" customWidth="1"/>
    <col min="515" max="516" width="12.7109375" style="17" customWidth="1"/>
    <col min="517" max="517" width="13.140625" style="17" customWidth="1"/>
    <col min="518" max="520" width="9.140625" style="17"/>
    <col min="521" max="521" width="8.5703125" style="17" customWidth="1"/>
    <col min="522" max="593" width="9.140625" style="17"/>
    <col min="594" max="594" width="5.85546875" style="17" customWidth="1"/>
    <col min="595" max="595" width="40.7109375" style="17" customWidth="1"/>
    <col min="596" max="596" width="12.7109375" style="17" customWidth="1"/>
    <col min="597" max="602" width="0" style="17" hidden="1" customWidth="1"/>
    <col min="603" max="603" width="12.7109375" style="17" customWidth="1"/>
    <col min="604" max="609" width="0" style="17" hidden="1" customWidth="1"/>
    <col min="610" max="610" width="12.7109375" style="17" customWidth="1"/>
    <col min="611" max="616" width="0" style="17" hidden="1" customWidth="1"/>
    <col min="617" max="617" width="12.7109375" style="17" customWidth="1"/>
    <col min="618" max="623" width="0" style="17" hidden="1" customWidth="1"/>
    <col min="624" max="624" width="12.7109375" style="17" customWidth="1"/>
    <col min="625" max="630" width="0" style="17" hidden="1" customWidth="1"/>
    <col min="631" max="631" width="12.7109375" style="17" customWidth="1"/>
    <col min="632" max="637" width="0" style="17" hidden="1" customWidth="1"/>
    <col min="638" max="638" width="12.7109375" style="17" customWidth="1"/>
    <col min="639" max="644" width="0" style="17" hidden="1" customWidth="1"/>
    <col min="645" max="645" width="12.7109375" style="17" customWidth="1"/>
    <col min="646" max="651" width="0" style="17" hidden="1" customWidth="1"/>
    <col min="652" max="652" width="12.7109375" style="17" customWidth="1"/>
    <col min="653" max="658" width="0" style="17" hidden="1" customWidth="1"/>
    <col min="659" max="659" width="12.7109375" style="17" customWidth="1"/>
    <col min="660" max="665" width="0" style="17" hidden="1" customWidth="1"/>
    <col min="666" max="666" width="12.7109375" style="17" customWidth="1"/>
    <col min="667" max="672" width="0" style="17" hidden="1" customWidth="1"/>
    <col min="673" max="673" width="12.7109375" style="17" customWidth="1"/>
    <col min="674" max="679" width="0" style="17" hidden="1" customWidth="1"/>
    <col min="680" max="680" width="12.7109375" style="17" customWidth="1"/>
    <col min="681" max="686" width="0" style="17" hidden="1" customWidth="1"/>
    <col min="687" max="687" width="12.7109375" style="17" customWidth="1"/>
    <col min="688" max="693" width="0" style="17" hidden="1" customWidth="1"/>
    <col min="694" max="694" width="12.7109375" style="17" customWidth="1"/>
    <col min="695" max="700" width="0" style="17" hidden="1" customWidth="1"/>
    <col min="701" max="701" width="12.7109375" style="17" customWidth="1"/>
    <col min="702" max="707" width="0" style="17" hidden="1" customWidth="1"/>
    <col min="708" max="708" width="12.7109375" style="17" customWidth="1"/>
    <col min="709" max="714" width="0" style="17" hidden="1" customWidth="1"/>
    <col min="715" max="715" width="12.7109375" style="17" customWidth="1"/>
    <col min="716" max="721" width="0" style="17" hidden="1" customWidth="1"/>
    <col min="722" max="722" width="12.7109375" style="17" customWidth="1"/>
    <col min="723" max="728" width="0" style="17" hidden="1" customWidth="1"/>
    <col min="729" max="729" width="12.7109375" style="17" customWidth="1"/>
    <col min="730" max="735" width="0" style="17" hidden="1" customWidth="1"/>
    <col min="736" max="736" width="12.7109375" style="17" customWidth="1"/>
    <col min="737" max="742" width="0" style="17" hidden="1" customWidth="1"/>
    <col min="743" max="743" width="12.7109375" style="17" customWidth="1"/>
    <col min="744" max="749" width="0" style="17" hidden="1" customWidth="1"/>
    <col min="750" max="750" width="12.7109375" style="17" customWidth="1"/>
    <col min="751" max="756" width="0" style="17" hidden="1" customWidth="1"/>
    <col min="757" max="757" width="12.7109375" style="17" customWidth="1"/>
    <col min="758" max="763" width="0" style="17" hidden="1" customWidth="1"/>
    <col min="764" max="764" width="12.7109375" style="17" customWidth="1"/>
    <col min="765" max="770" width="0" style="17" hidden="1" customWidth="1"/>
    <col min="771" max="772" width="12.7109375" style="17" customWidth="1"/>
    <col min="773" max="773" width="13.140625" style="17" customWidth="1"/>
    <col min="774" max="776" width="9.140625" style="17"/>
    <col min="777" max="777" width="8.5703125" style="17" customWidth="1"/>
    <col min="778" max="849" width="9.140625" style="17"/>
    <col min="850" max="850" width="5.85546875" style="17" customWidth="1"/>
    <col min="851" max="851" width="40.7109375" style="17" customWidth="1"/>
    <col min="852" max="852" width="12.7109375" style="17" customWidth="1"/>
    <col min="853" max="858" width="0" style="17" hidden="1" customWidth="1"/>
    <col min="859" max="859" width="12.7109375" style="17" customWidth="1"/>
    <col min="860" max="865" width="0" style="17" hidden="1" customWidth="1"/>
    <col min="866" max="866" width="12.7109375" style="17" customWidth="1"/>
    <col min="867" max="872" width="0" style="17" hidden="1" customWidth="1"/>
    <col min="873" max="873" width="12.7109375" style="17" customWidth="1"/>
    <col min="874" max="879" width="0" style="17" hidden="1" customWidth="1"/>
    <col min="880" max="880" width="12.7109375" style="17" customWidth="1"/>
    <col min="881" max="886" width="0" style="17" hidden="1" customWidth="1"/>
    <col min="887" max="887" width="12.7109375" style="17" customWidth="1"/>
    <col min="888" max="893" width="0" style="17" hidden="1" customWidth="1"/>
    <col min="894" max="894" width="12.7109375" style="17" customWidth="1"/>
    <col min="895" max="900" width="0" style="17" hidden="1" customWidth="1"/>
    <col min="901" max="901" width="12.7109375" style="17" customWidth="1"/>
    <col min="902" max="907" width="0" style="17" hidden="1" customWidth="1"/>
    <col min="908" max="908" width="12.7109375" style="17" customWidth="1"/>
    <col min="909" max="914" width="0" style="17" hidden="1" customWidth="1"/>
    <col min="915" max="915" width="12.7109375" style="17" customWidth="1"/>
    <col min="916" max="921" width="0" style="17" hidden="1" customWidth="1"/>
    <col min="922" max="922" width="12.7109375" style="17" customWidth="1"/>
    <col min="923" max="928" width="0" style="17" hidden="1" customWidth="1"/>
    <col min="929" max="929" width="12.7109375" style="17" customWidth="1"/>
    <col min="930" max="935" width="0" style="17" hidden="1" customWidth="1"/>
    <col min="936" max="936" width="12.7109375" style="17" customWidth="1"/>
    <col min="937" max="942" width="0" style="17" hidden="1" customWidth="1"/>
    <col min="943" max="943" width="12.7109375" style="17" customWidth="1"/>
    <col min="944" max="949" width="0" style="17" hidden="1" customWidth="1"/>
    <col min="950" max="950" width="12.7109375" style="17" customWidth="1"/>
    <col min="951" max="956" width="0" style="17" hidden="1" customWidth="1"/>
    <col min="957" max="957" width="12.7109375" style="17" customWidth="1"/>
    <col min="958" max="963" width="0" style="17" hidden="1" customWidth="1"/>
    <col min="964" max="964" width="12.7109375" style="17" customWidth="1"/>
    <col min="965" max="970" width="0" style="17" hidden="1" customWidth="1"/>
    <col min="971" max="971" width="12.7109375" style="17" customWidth="1"/>
    <col min="972" max="977" width="0" style="17" hidden="1" customWidth="1"/>
    <col min="978" max="978" width="12.7109375" style="17" customWidth="1"/>
    <col min="979" max="984" width="0" style="17" hidden="1" customWidth="1"/>
    <col min="985" max="985" width="12.7109375" style="17" customWidth="1"/>
    <col min="986" max="991" width="0" style="17" hidden="1" customWidth="1"/>
    <col min="992" max="992" width="12.7109375" style="17" customWidth="1"/>
    <col min="993" max="998" width="0" style="17" hidden="1" customWidth="1"/>
    <col min="999" max="999" width="12.7109375" style="17" customWidth="1"/>
    <col min="1000" max="1005" width="0" style="17" hidden="1" customWidth="1"/>
    <col min="1006" max="1006" width="12.7109375" style="17" customWidth="1"/>
    <col min="1007" max="1012" width="0" style="17" hidden="1" customWidth="1"/>
    <col min="1013" max="1013" width="12.7109375" style="17" customWidth="1"/>
    <col min="1014" max="1019" width="0" style="17" hidden="1" customWidth="1"/>
    <col min="1020" max="1020" width="12.7109375" style="17" customWidth="1"/>
    <col min="1021" max="1026" width="0" style="17" hidden="1" customWidth="1"/>
    <col min="1027" max="1028" width="12.7109375" style="17" customWidth="1"/>
    <col min="1029" max="1029" width="13.140625" style="17" customWidth="1"/>
    <col min="1030" max="1032" width="9.140625" style="17"/>
    <col min="1033" max="1033" width="8.5703125" style="17" customWidth="1"/>
    <col min="1034" max="1105" width="9.140625" style="17"/>
    <col min="1106" max="1106" width="5.85546875" style="17" customWidth="1"/>
    <col min="1107" max="1107" width="40.7109375" style="17" customWidth="1"/>
    <col min="1108" max="1108" width="12.7109375" style="17" customWidth="1"/>
    <col min="1109" max="1114" width="0" style="17" hidden="1" customWidth="1"/>
    <col min="1115" max="1115" width="12.7109375" style="17" customWidth="1"/>
    <col min="1116" max="1121" width="0" style="17" hidden="1" customWidth="1"/>
    <col min="1122" max="1122" width="12.7109375" style="17" customWidth="1"/>
    <col min="1123" max="1128" width="0" style="17" hidden="1" customWidth="1"/>
    <col min="1129" max="1129" width="12.7109375" style="17" customWidth="1"/>
    <col min="1130" max="1135" width="0" style="17" hidden="1" customWidth="1"/>
    <col min="1136" max="1136" width="12.7109375" style="17" customWidth="1"/>
    <col min="1137" max="1142" width="0" style="17" hidden="1" customWidth="1"/>
    <col min="1143" max="1143" width="12.7109375" style="17" customWidth="1"/>
    <col min="1144" max="1149" width="0" style="17" hidden="1" customWidth="1"/>
    <col min="1150" max="1150" width="12.7109375" style="17" customWidth="1"/>
    <col min="1151" max="1156" width="0" style="17" hidden="1" customWidth="1"/>
    <col min="1157" max="1157" width="12.7109375" style="17" customWidth="1"/>
    <col min="1158" max="1163" width="0" style="17" hidden="1" customWidth="1"/>
    <col min="1164" max="1164" width="12.7109375" style="17" customWidth="1"/>
    <col min="1165" max="1170" width="0" style="17" hidden="1" customWidth="1"/>
    <col min="1171" max="1171" width="12.7109375" style="17" customWidth="1"/>
    <col min="1172" max="1177" width="0" style="17" hidden="1" customWidth="1"/>
    <col min="1178" max="1178" width="12.7109375" style="17" customWidth="1"/>
    <col min="1179" max="1184" width="0" style="17" hidden="1" customWidth="1"/>
    <col min="1185" max="1185" width="12.7109375" style="17" customWidth="1"/>
    <col min="1186" max="1191" width="0" style="17" hidden="1" customWidth="1"/>
    <col min="1192" max="1192" width="12.7109375" style="17" customWidth="1"/>
    <col min="1193" max="1198" width="0" style="17" hidden="1" customWidth="1"/>
    <col min="1199" max="1199" width="12.7109375" style="17" customWidth="1"/>
    <col min="1200" max="1205" width="0" style="17" hidden="1" customWidth="1"/>
    <col min="1206" max="1206" width="12.7109375" style="17" customWidth="1"/>
    <col min="1207" max="1212" width="0" style="17" hidden="1" customWidth="1"/>
    <col min="1213" max="1213" width="12.7109375" style="17" customWidth="1"/>
    <col min="1214" max="1219" width="0" style="17" hidden="1" customWidth="1"/>
    <col min="1220" max="1220" width="12.7109375" style="17" customWidth="1"/>
    <col min="1221" max="1226" width="0" style="17" hidden="1" customWidth="1"/>
    <col min="1227" max="1227" width="12.7109375" style="17" customWidth="1"/>
    <col min="1228" max="1233" width="0" style="17" hidden="1" customWidth="1"/>
    <col min="1234" max="1234" width="12.7109375" style="17" customWidth="1"/>
    <col min="1235" max="1240" width="0" style="17" hidden="1" customWidth="1"/>
    <col min="1241" max="1241" width="12.7109375" style="17" customWidth="1"/>
    <col min="1242" max="1247" width="0" style="17" hidden="1" customWidth="1"/>
    <col min="1248" max="1248" width="12.7109375" style="17" customWidth="1"/>
    <col min="1249" max="1254" width="0" style="17" hidden="1" customWidth="1"/>
    <col min="1255" max="1255" width="12.7109375" style="17" customWidth="1"/>
    <col min="1256" max="1261" width="0" style="17" hidden="1" customWidth="1"/>
    <col min="1262" max="1262" width="12.7109375" style="17" customWidth="1"/>
    <col min="1263" max="1268" width="0" style="17" hidden="1" customWidth="1"/>
    <col min="1269" max="1269" width="12.7109375" style="17" customWidth="1"/>
    <col min="1270" max="1275" width="0" style="17" hidden="1" customWidth="1"/>
    <col min="1276" max="1276" width="12.7109375" style="17" customWidth="1"/>
    <col min="1277" max="1282" width="0" style="17" hidden="1" customWidth="1"/>
    <col min="1283" max="1284" width="12.7109375" style="17" customWidth="1"/>
    <col min="1285" max="1285" width="13.140625" style="17" customWidth="1"/>
    <col min="1286" max="1288" width="9.140625" style="17"/>
    <col min="1289" max="1289" width="8.5703125" style="17" customWidth="1"/>
    <col min="1290" max="1361" width="9.140625" style="17"/>
    <col min="1362" max="1362" width="5.85546875" style="17" customWidth="1"/>
    <col min="1363" max="1363" width="40.7109375" style="17" customWidth="1"/>
    <col min="1364" max="1364" width="12.7109375" style="17" customWidth="1"/>
    <col min="1365" max="1370" width="0" style="17" hidden="1" customWidth="1"/>
    <col min="1371" max="1371" width="12.7109375" style="17" customWidth="1"/>
    <col min="1372" max="1377" width="0" style="17" hidden="1" customWidth="1"/>
    <col min="1378" max="1378" width="12.7109375" style="17" customWidth="1"/>
    <col min="1379" max="1384" width="0" style="17" hidden="1" customWidth="1"/>
    <col min="1385" max="1385" width="12.7109375" style="17" customWidth="1"/>
    <col min="1386" max="1391" width="0" style="17" hidden="1" customWidth="1"/>
    <col min="1392" max="1392" width="12.7109375" style="17" customWidth="1"/>
    <col min="1393" max="1398" width="0" style="17" hidden="1" customWidth="1"/>
    <col min="1399" max="1399" width="12.7109375" style="17" customWidth="1"/>
    <col min="1400" max="1405" width="0" style="17" hidden="1" customWidth="1"/>
    <col min="1406" max="1406" width="12.7109375" style="17" customWidth="1"/>
    <col min="1407" max="1412" width="0" style="17" hidden="1" customWidth="1"/>
    <col min="1413" max="1413" width="12.7109375" style="17" customWidth="1"/>
    <col min="1414" max="1419" width="0" style="17" hidden="1" customWidth="1"/>
    <col min="1420" max="1420" width="12.7109375" style="17" customWidth="1"/>
    <col min="1421" max="1426" width="0" style="17" hidden="1" customWidth="1"/>
    <col min="1427" max="1427" width="12.7109375" style="17" customWidth="1"/>
    <col min="1428" max="1433" width="0" style="17" hidden="1" customWidth="1"/>
    <col min="1434" max="1434" width="12.7109375" style="17" customWidth="1"/>
    <col min="1435" max="1440" width="0" style="17" hidden="1" customWidth="1"/>
    <col min="1441" max="1441" width="12.7109375" style="17" customWidth="1"/>
    <col min="1442" max="1447" width="0" style="17" hidden="1" customWidth="1"/>
    <col min="1448" max="1448" width="12.7109375" style="17" customWidth="1"/>
    <col min="1449" max="1454" width="0" style="17" hidden="1" customWidth="1"/>
    <col min="1455" max="1455" width="12.7109375" style="17" customWidth="1"/>
    <col min="1456" max="1461" width="0" style="17" hidden="1" customWidth="1"/>
    <col min="1462" max="1462" width="12.7109375" style="17" customWidth="1"/>
    <col min="1463" max="1468" width="0" style="17" hidden="1" customWidth="1"/>
    <col min="1469" max="1469" width="12.7109375" style="17" customWidth="1"/>
    <col min="1470" max="1475" width="0" style="17" hidden="1" customWidth="1"/>
    <col min="1476" max="1476" width="12.7109375" style="17" customWidth="1"/>
    <col min="1477" max="1482" width="0" style="17" hidden="1" customWidth="1"/>
    <col min="1483" max="1483" width="12.7109375" style="17" customWidth="1"/>
    <col min="1484" max="1489" width="0" style="17" hidden="1" customWidth="1"/>
    <col min="1490" max="1490" width="12.7109375" style="17" customWidth="1"/>
    <col min="1491" max="1496" width="0" style="17" hidden="1" customWidth="1"/>
    <col min="1497" max="1497" width="12.7109375" style="17" customWidth="1"/>
    <col min="1498" max="1503" width="0" style="17" hidden="1" customWidth="1"/>
    <col min="1504" max="1504" width="12.7109375" style="17" customWidth="1"/>
    <col min="1505" max="1510" width="0" style="17" hidden="1" customWidth="1"/>
    <col min="1511" max="1511" width="12.7109375" style="17" customWidth="1"/>
    <col min="1512" max="1517" width="0" style="17" hidden="1" customWidth="1"/>
    <col min="1518" max="1518" width="12.7109375" style="17" customWidth="1"/>
    <col min="1519" max="1524" width="0" style="17" hidden="1" customWidth="1"/>
    <col min="1525" max="1525" width="12.7109375" style="17" customWidth="1"/>
    <col min="1526" max="1531" width="0" style="17" hidden="1" customWidth="1"/>
    <col min="1532" max="1532" width="12.7109375" style="17" customWidth="1"/>
    <col min="1533" max="1538" width="0" style="17" hidden="1" customWidth="1"/>
    <col min="1539" max="1540" width="12.7109375" style="17" customWidth="1"/>
    <col min="1541" max="1541" width="13.140625" style="17" customWidth="1"/>
    <col min="1542" max="1544" width="9.140625" style="17"/>
    <col min="1545" max="1545" width="8.5703125" style="17" customWidth="1"/>
    <col min="1546" max="1617" width="9.140625" style="17"/>
    <col min="1618" max="1618" width="5.85546875" style="17" customWidth="1"/>
    <col min="1619" max="1619" width="40.7109375" style="17" customWidth="1"/>
    <col min="1620" max="1620" width="12.7109375" style="17" customWidth="1"/>
    <col min="1621" max="1626" width="0" style="17" hidden="1" customWidth="1"/>
    <col min="1627" max="1627" width="12.7109375" style="17" customWidth="1"/>
    <col min="1628" max="1633" width="0" style="17" hidden="1" customWidth="1"/>
    <col min="1634" max="1634" width="12.7109375" style="17" customWidth="1"/>
    <col min="1635" max="1640" width="0" style="17" hidden="1" customWidth="1"/>
    <col min="1641" max="1641" width="12.7109375" style="17" customWidth="1"/>
    <col min="1642" max="1647" width="0" style="17" hidden="1" customWidth="1"/>
    <col min="1648" max="1648" width="12.7109375" style="17" customWidth="1"/>
    <col min="1649" max="1654" width="0" style="17" hidden="1" customWidth="1"/>
    <col min="1655" max="1655" width="12.7109375" style="17" customWidth="1"/>
    <col min="1656" max="1661" width="0" style="17" hidden="1" customWidth="1"/>
    <col min="1662" max="1662" width="12.7109375" style="17" customWidth="1"/>
    <col min="1663" max="1668" width="0" style="17" hidden="1" customWidth="1"/>
    <col min="1669" max="1669" width="12.7109375" style="17" customWidth="1"/>
    <col min="1670" max="1675" width="0" style="17" hidden="1" customWidth="1"/>
    <col min="1676" max="1676" width="12.7109375" style="17" customWidth="1"/>
    <col min="1677" max="1682" width="0" style="17" hidden="1" customWidth="1"/>
    <col min="1683" max="1683" width="12.7109375" style="17" customWidth="1"/>
    <col min="1684" max="1689" width="0" style="17" hidden="1" customWidth="1"/>
    <col min="1690" max="1690" width="12.7109375" style="17" customWidth="1"/>
    <col min="1691" max="1696" width="0" style="17" hidden="1" customWidth="1"/>
    <col min="1697" max="1697" width="12.7109375" style="17" customWidth="1"/>
    <col min="1698" max="1703" width="0" style="17" hidden="1" customWidth="1"/>
    <col min="1704" max="1704" width="12.7109375" style="17" customWidth="1"/>
    <col min="1705" max="1710" width="0" style="17" hidden="1" customWidth="1"/>
    <col min="1711" max="1711" width="12.7109375" style="17" customWidth="1"/>
    <col min="1712" max="1717" width="0" style="17" hidden="1" customWidth="1"/>
    <col min="1718" max="1718" width="12.7109375" style="17" customWidth="1"/>
    <col min="1719" max="1724" width="0" style="17" hidden="1" customWidth="1"/>
    <col min="1725" max="1725" width="12.7109375" style="17" customWidth="1"/>
    <col min="1726" max="1731" width="0" style="17" hidden="1" customWidth="1"/>
    <col min="1732" max="1732" width="12.7109375" style="17" customWidth="1"/>
    <col min="1733" max="1738" width="0" style="17" hidden="1" customWidth="1"/>
    <col min="1739" max="1739" width="12.7109375" style="17" customWidth="1"/>
    <col min="1740" max="1745" width="0" style="17" hidden="1" customWidth="1"/>
    <col min="1746" max="1746" width="12.7109375" style="17" customWidth="1"/>
    <col min="1747" max="1752" width="0" style="17" hidden="1" customWidth="1"/>
    <col min="1753" max="1753" width="12.7109375" style="17" customWidth="1"/>
    <col min="1754" max="1759" width="0" style="17" hidden="1" customWidth="1"/>
    <col min="1760" max="1760" width="12.7109375" style="17" customWidth="1"/>
    <col min="1761" max="1766" width="0" style="17" hidden="1" customWidth="1"/>
    <col min="1767" max="1767" width="12.7109375" style="17" customWidth="1"/>
    <col min="1768" max="1773" width="0" style="17" hidden="1" customWidth="1"/>
    <col min="1774" max="1774" width="12.7109375" style="17" customWidth="1"/>
    <col min="1775" max="1780" width="0" style="17" hidden="1" customWidth="1"/>
    <col min="1781" max="1781" width="12.7109375" style="17" customWidth="1"/>
    <col min="1782" max="1787" width="0" style="17" hidden="1" customWidth="1"/>
    <col min="1788" max="1788" width="12.7109375" style="17" customWidth="1"/>
    <col min="1789" max="1794" width="0" style="17" hidden="1" customWidth="1"/>
    <col min="1795" max="1796" width="12.7109375" style="17" customWidth="1"/>
    <col min="1797" max="1797" width="13.140625" style="17" customWidth="1"/>
    <col min="1798" max="1800" width="9.140625" style="17"/>
    <col min="1801" max="1801" width="8.5703125" style="17" customWidth="1"/>
    <col min="1802" max="1873" width="9.140625" style="17"/>
    <col min="1874" max="1874" width="5.85546875" style="17" customWidth="1"/>
    <col min="1875" max="1875" width="40.7109375" style="17" customWidth="1"/>
    <col min="1876" max="1876" width="12.7109375" style="17" customWidth="1"/>
    <col min="1877" max="1882" width="0" style="17" hidden="1" customWidth="1"/>
    <col min="1883" max="1883" width="12.7109375" style="17" customWidth="1"/>
    <col min="1884" max="1889" width="0" style="17" hidden="1" customWidth="1"/>
    <col min="1890" max="1890" width="12.7109375" style="17" customWidth="1"/>
    <col min="1891" max="1896" width="0" style="17" hidden="1" customWidth="1"/>
    <col min="1897" max="1897" width="12.7109375" style="17" customWidth="1"/>
    <col min="1898" max="1903" width="0" style="17" hidden="1" customWidth="1"/>
    <col min="1904" max="1904" width="12.7109375" style="17" customWidth="1"/>
    <col min="1905" max="1910" width="0" style="17" hidden="1" customWidth="1"/>
    <col min="1911" max="1911" width="12.7109375" style="17" customWidth="1"/>
    <col min="1912" max="1917" width="0" style="17" hidden="1" customWidth="1"/>
    <col min="1918" max="1918" width="12.7109375" style="17" customWidth="1"/>
    <col min="1919" max="1924" width="0" style="17" hidden="1" customWidth="1"/>
    <col min="1925" max="1925" width="12.7109375" style="17" customWidth="1"/>
    <col min="1926" max="1931" width="0" style="17" hidden="1" customWidth="1"/>
    <col min="1932" max="1932" width="12.7109375" style="17" customWidth="1"/>
    <col min="1933" max="1938" width="0" style="17" hidden="1" customWidth="1"/>
    <col min="1939" max="1939" width="12.7109375" style="17" customWidth="1"/>
    <col min="1940" max="1945" width="0" style="17" hidden="1" customWidth="1"/>
    <col min="1946" max="1946" width="12.7109375" style="17" customWidth="1"/>
    <col min="1947" max="1952" width="0" style="17" hidden="1" customWidth="1"/>
    <col min="1953" max="1953" width="12.7109375" style="17" customWidth="1"/>
    <col min="1954" max="1959" width="0" style="17" hidden="1" customWidth="1"/>
    <col min="1960" max="1960" width="12.7109375" style="17" customWidth="1"/>
    <col min="1961" max="1966" width="0" style="17" hidden="1" customWidth="1"/>
    <col min="1967" max="1967" width="12.7109375" style="17" customWidth="1"/>
    <col min="1968" max="1973" width="0" style="17" hidden="1" customWidth="1"/>
    <col min="1974" max="1974" width="12.7109375" style="17" customWidth="1"/>
    <col min="1975" max="1980" width="0" style="17" hidden="1" customWidth="1"/>
    <col min="1981" max="1981" width="12.7109375" style="17" customWidth="1"/>
    <col min="1982" max="1987" width="0" style="17" hidden="1" customWidth="1"/>
    <col min="1988" max="1988" width="12.7109375" style="17" customWidth="1"/>
    <col min="1989" max="1994" width="0" style="17" hidden="1" customWidth="1"/>
    <col min="1995" max="1995" width="12.7109375" style="17" customWidth="1"/>
    <col min="1996" max="2001" width="0" style="17" hidden="1" customWidth="1"/>
    <col min="2002" max="2002" width="12.7109375" style="17" customWidth="1"/>
    <col min="2003" max="2008" width="0" style="17" hidden="1" customWidth="1"/>
    <col min="2009" max="2009" width="12.7109375" style="17" customWidth="1"/>
    <col min="2010" max="2015" width="0" style="17" hidden="1" customWidth="1"/>
    <col min="2016" max="2016" width="12.7109375" style="17" customWidth="1"/>
    <col min="2017" max="2022" width="0" style="17" hidden="1" customWidth="1"/>
    <col min="2023" max="2023" width="12.7109375" style="17" customWidth="1"/>
    <col min="2024" max="2029" width="0" style="17" hidden="1" customWidth="1"/>
    <col min="2030" max="2030" width="12.7109375" style="17" customWidth="1"/>
    <col min="2031" max="2036" width="0" style="17" hidden="1" customWidth="1"/>
    <col min="2037" max="2037" width="12.7109375" style="17" customWidth="1"/>
    <col min="2038" max="2043" width="0" style="17" hidden="1" customWidth="1"/>
    <col min="2044" max="2044" width="12.7109375" style="17" customWidth="1"/>
    <col min="2045" max="2050" width="0" style="17" hidden="1" customWidth="1"/>
    <col min="2051" max="2052" width="12.7109375" style="17" customWidth="1"/>
    <col min="2053" max="2053" width="13.140625" style="17" customWidth="1"/>
    <col min="2054" max="2056" width="9.140625" style="17"/>
    <col min="2057" max="2057" width="8.5703125" style="17" customWidth="1"/>
    <col min="2058" max="2129" width="9.140625" style="17"/>
    <col min="2130" max="2130" width="5.85546875" style="17" customWidth="1"/>
    <col min="2131" max="2131" width="40.7109375" style="17" customWidth="1"/>
    <col min="2132" max="2132" width="12.7109375" style="17" customWidth="1"/>
    <col min="2133" max="2138" width="0" style="17" hidden="1" customWidth="1"/>
    <col min="2139" max="2139" width="12.7109375" style="17" customWidth="1"/>
    <col min="2140" max="2145" width="0" style="17" hidden="1" customWidth="1"/>
    <col min="2146" max="2146" width="12.7109375" style="17" customWidth="1"/>
    <col min="2147" max="2152" width="0" style="17" hidden="1" customWidth="1"/>
    <col min="2153" max="2153" width="12.7109375" style="17" customWidth="1"/>
    <col min="2154" max="2159" width="0" style="17" hidden="1" customWidth="1"/>
    <col min="2160" max="2160" width="12.7109375" style="17" customWidth="1"/>
    <col min="2161" max="2166" width="0" style="17" hidden="1" customWidth="1"/>
    <col min="2167" max="2167" width="12.7109375" style="17" customWidth="1"/>
    <col min="2168" max="2173" width="0" style="17" hidden="1" customWidth="1"/>
    <col min="2174" max="2174" width="12.7109375" style="17" customWidth="1"/>
    <col min="2175" max="2180" width="0" style="17" hidden="1" customWidth="1"/>
    <col min="2181" max="2181" width="12.7109375" style="17" customWidth="1"/>
    <col min="2182" max="2187" width="0" style="17" hidden="1" customWidth="1"/>
    <col min="2188" max="2188" width="12.7109375" style="17" customWidth="1"/>
    <col min="2189" max="2194" width="0" style="17" hidden="1" customWidth="1"/>
    <col min="2195" max="2195" width="12.7109375" style="17" customWidth="1"/>
    <col min="2196" max="2201" width="0" style="17" hidden="1" customWidth="1"/>
    <col min="2202" max="2202" width="12.7109375" style="17" customWidth="1"/>
    <col min="2203" max="2208" width="0" style="17" hidden="1" customWidth="1"/>
    <col min="2209" max="2209" width="12.7109375" style="17" customWidth="1"/>
    <col min="2210" max="2215" width="0" style="17" hidden="1" customWidth="1"/>
    <col min="2216" max="2216" width="12.7109375" style="17" customWidth="1"/>
    <col min="2217" max="2222" width="0" style="17" hidden="1" customWidth="1"/>
    <col min="2223" max="2223" width="12.7109375" style="17" customWidth="1"/>
    <col min="2224" max="2229" width="0" style="17" hidden="1" customWidth="1"/>
    <col min="2230" max="2230" width="12.7109375" style="17" customWidth="1"/>
    <col min="2231" max="2236" width="0" style="17" hidden="1" customWidth="1"/>
    <col min="2237" max="2237" width="12.7109375" style="17" customWidth="1"/>
    <col min="2238" max="2243" width="0" style="17" hidden="1" customWidth="1"/>
    <col min="2244" max="2244" width="12.7109375" style="17" customWidth="1"/>
    <col min="2245" max="2250" width="0" style="17" hidden="1" customWidth="1"/>
    <col min="2251" max="2251" width="12.7109375" style="17" customWidth="1"/>
    <col min="2252" max="2257" width="0" style="17" hidden="1" customWidth="1"/>
    <col min="2258" max="2258" width="12.7109375" style="17" customWidth="1"/>
    <col min="2259" max="2264" width="0" style="17" hidden="1" customWidth="1"/>
    <col min="2265" max="2265" width="12.7109375" style="17" customWidth="1"/>
    <col min="2266" max="2271" width="0" style="17" hidden="1" customWidth="1"/>
    <col min="2272" max="2272" width="12.7109375" style="17" customWidth="1"/>
    <col min="2273" max="2278" width="0" style="17" hidden="1" customWidth="1"/>
    <col min="2279" max="2279" width="12.7109375" style="17" customWidth="1"/>
    <col min="2280" max="2285" width="0" style="17" hidden="1" customWidth="1"/>
    <col min="2286" max="2286" width="12.7109375" style="17" customWidth="1"/>
    <col min="2287" max="2292" width="0" style="17" hidden="1" customWidth="1"/>
    <col min="2293" max="2293" width="12.7109375" style="17" customWidth="1"/>
    <col min="2294" max="2299" width="0" style="17" hidden="1" customWidth="1"/>
    <col min="2300" max="2300" width="12.7109375" style="17" customWidth="1"/>
    <col min="2301" max="2306" width="0" style="17" hidden="1" customWidth="1"/>
    <col min="2307" max="2308" width="12.7109375" style="17" customWidth="1"/>
    <col min="2309" max="2309" width="13.140625" style="17" customWidth="1"/>
    <col min="2310" max="2312" width="9.140625" style="17"/>
    <col min="2313" max="2313" width="8.5703125" style="17" customWidth="1"/>
    <col min="2314" max="2385" width="9.140625" style="17"/>
    <col min="2386" max="2386" width="5.85546875" style="17" customWidth="1"/>
    <col min="2387" max="2387" width="40.7109375" style="17" customWidth="1"/>
    <col min="2388" max="2388" width="12.7109375" style="17" customWidth="1"/>
    <col min="2389" max="2394" width="0" style="17" hidden="1" customWidth="1"/>
    <col min="2395" max="2395" width="12.7109375" style="17" customWidth="1"/>
    <col min="2396" max="2401" width="0" style="17" hidden="1" customWidth="1"/>
    <col min="2402" max="2402" width="12.7109375" style="17" customWidth="1"/>
    <col min="2403" max="2408" width="0" style="17" hidden="1" customWidth="1"/>
    <col min="2409" max="2409" width="12.7109375" style="17" customWidth="1"/>
    <col min="2410" max="2415" width="0" style="17" hidden="1" customWidth="1"/>
    <col min="2416" max="2416" width="12.7109375" style="17" customWidth="1"/>
    <col min="2417" max="2422" width="0" style="17" hidden="1" customWidth="1"/>
    <col min="2423" max="2423" width="12.7109375" style="17" customWidth="1"/>
    <col min="2424" max="2429" width="0" style="17" hidden="1" customWidth="1"/>
    <col min="2430" max="2430" width="12.7109375" style="17" customWidth="1"/>
    <col min="2431" max="2436" width="0" style="17" hidden="1" customWidth="1"/>
    <col min="2437" max="2437" width="12.7109375" style="17" customWidth="1"/>
    <col min="2438" max="2443" width="0" style="17" hidden="1" customWidth="1"/>
    <col min="2444" max="2444" width="12.7109375" style="17" customWidth="1"/>
    <col min="2445" max="2450" width="0" style="17" hidden="1" customWidth="1"/>
    <col min="2451" max="2451" width="12.7109375" style="17" customWidth="1"/>
    <col min="2452" max="2457" width="0" style="17" hidden="1" customWidth="1"/>
    <col min="2458" max="2458" width="12.7109375" style="17" customWidth="1"/>
    <col min="2459" max="2464" width="0" style="17" hidden="1" customWidth="1"/>
    <col min="2465" max="2465" width="12.7109375" style="17" customWidth="1"/>
    <col min="2466" max="2471" width="0" style="17" hidden="1" customWidth="1"/>
    <col min="2472" max="2472" width="12.7109375" style="17" customWidth="1"/>
    <col min="2473" max="2478" width="0" style="17" hidden="1" customWidth="1"/>
    <col min="2479" max="2479" width="12.7109375" style="17" customWidth="1"/>
    <col min="2480" max="2485" width="0" style="17" hidden="1" customWidth="1"/>
    <col min="2486" max="2486" width="12.7109375" style="17" customWidth="1"/>
    <col min="2487" max="2492" width="0" style="17" hidden="1" customWidth="1"/>
    <col min="2493" max="2493" width="12.7109375" style="17" customWidth="1"/>
    <col min="2494" max="2499" width="0" style="17" hidden="1" customWidth="1"/>
    <col min="2500" max="2500" width="12.7109375" style="17" customWidth="1"/>
    <col min="2501" max="2506" width="0" style="17" hidden="1" customWidth="1"/>
    <col min="2507" max="2507" width="12.7109375" style="17" customWidth="1"/>
    <col min="2508" max="2513" width="0" style="17" hidden="1" customWidth="1"/>
    <col min="2514" max="2514" width="12.7109375" style="17" customWidth="1"/>
    <col min="2515" max="2520" width="0" style="17" hidden="1" customWidth="1"/>
    <col min="2521" max="2521" width="12.7109375" style="17" customWidth="1"/>
    <col min="2522" max="2527" width="0" style="17" hidden="1" customWidth="1"/>
    <col min="2528" max="2528" width="12.7109375" style="17" customWidth="1"/>
    <col min="2529" max="2534" width="0" style="17" hidden="1" customWidth="1"/>
    <col min="2535" max="2535" width="12.7109375" style="17" customWidth="1"/>
    <col min="2536" max="2541" width="0" style="17" hidden="1" customWidth="1"/>
    <col min="2542" max="2542" width="12.7109375" style="17" customWidth="1"/>
    <col min="2543" max="2548" width="0" style="17" hidden="1" customWidth="1"/>
    <col min="2549" max="2549" width="12.7109375" style="17" customWidth="1"/>
    <col min="2550" max="2555" width="0" style="17" hidden="1" customWidth="1"/>
    <col min="2556" max="2556" width="12.7109375" style="17" customWidth="1"/>
    <col min="2557" max="2562" width="0" style="17" hidden="1" customWidth="1"/>
    <col min="2563" max="2564" width="12.7109375" style="17" customWidth="1"/>
    <col min="2565" max="2565" width="13.140625" style="17" customWidth="1"/>
    <col min="2566" max="2568" width="9.140625" style="17"/>
    <col min="2569" max="2569" width="8.5703125" style="17" customWidth="1"/>
    <col min="2570" max="2641" width="9.140625" style="17"/>
    <col min="2642" max="2642" width="5.85546875" style="17" customWidth="1"/>
    <col min="2643" max="2643" width="40.7109375" style="17" customWidth="1"/>
    <col min="2644" max="2644" width="12.7109375" style="17" customWidth="1"/>
    <col min="2645" max="2650" width="0" style="17" hidden="1" customWidth="1"/>
    <col min="2651" max="2651" width="12.7109375" style="17" customWidth="1"/>
    <col min="2652" max="2657" width="0" style="17" hidden="1" customWidth="1"/>
    <col min="2658" max="2658" width="12.7109375" style="17" customWidth="1"/>
    <col min="2659" max="2664" width="0" style="17" hidden="1" customWidth="1"/>
    <col min="2665" max="2665" width="12.7109375" style="17" customWidth="1"/>
    <col min="2666" max="2671" width="0" style="17" hidden="1" customWidth="1"/>
    <col min="2672" max="2672" width="12.7109375" style="17" customWidth="1"/>
    <col min="2673" max="2678" width="0" style="17" hidden="1" customWidth="1"/>
    <col min="2679" max="2679" width="12.7109375" style="17" customWidth="1"/>
    <col min="2680" max="2685" width="0" style="17" hidden="1" customWidth="1"/>
    <col min="2686" max="2686" width="12.7109375" style="17" customWidth="1"/>
    <col min="2687" max="2692" width="0" style="17" hidden="1" customWidth="1"/>
    <col min="2693" max="2693" width="12.7109375" style="17" customWidth="1"/>
    <col min="2694" max="2699" width="0" style="17" hidden="1" customWidth="1"/>
    <col min="2700" max="2700" width="12.7109375" style="17" customWidth="1"/>
    <col min="2701" max="2706" width="0" style="17" hidden="1" customWidth="1"/>
    <col min="2707" max="2707" width="12.7109375" style="17" customWidth="1"/>
    <col min="2708" max="2713" width="0" style="17" hidden="1" customWidth="1"/>
    <col min="2714" max="2714" width="12.7109375" style="17" customWidth="1"/>
    <col min="2715" max="2720" width="0" style="17" hidden="1" customWidth="1"/>
    <col min="2721" max="2721" width="12.7109375" style="17" customWidth="1"/>
    <col min="2722" max="2727" width="0" style="17" hidden="1" customWidth="1"/>
    <col min="2728" max="2728" width="12.7109375" style="17" customWidth="1"/>
    <col min="2729" max="2734" width="0" style="17" hidden="1" customWidth="1"/>
    <col min="2735" max="2735" width="12.7109375" style="17" customWidth="1"/>
    <col min="2736" max="2741" width="0" style="17" hidden="1" customWidth="1"/>
    <col min="2742" max="2742" width="12.7109375" style="17" customWidth="1"/>
    <col min="2743" max="2748" width="0" style="17" hidden="1" customWidth="1"/>
    <col min="2749" max="2749" width="12.7109375" style="17" customWidth="1"/>
    <col min="2750" max="2755" width="0" style="17" hidden="1" customWidth="1"/>
    <col min="2756" max="2756" width="12.7109375" style="17" customWidth="1"/>
    <col min="2757" max="2762" width="0" style="17" hidden="1" customWidth="1"/>
    <col min="2763" max="2763" width="12.7109375" style="17" customWidth="1"/>
    <col min="2764" max="2769" width="0" style="17" hidden="1" customWidth="1"/>
    <col min="2770" max="2770" width="12.7109375" style="17" customWidth="1"/>
    <col min="2771" max="2776" width="0" style="17" hidden="1" customWidth="1"/>
    <col min="2777" max="2777" width="12.7109375" style="17" customWidth="1"/>
    <col min="2778" max="2783" width="0" style="17" hidden="1" customWidth="1"/>
    <col min="2784" max="2784" width="12.7109375" style="17" customWidth="1"/>
    <col min="2785" max="2790" width="0" style="17" hidden="1" customWidth="1"/>
    <col min="2791" max="2791" width="12.7109375" style="17" customWidth="1"/>
    <col min="2792" max="2797" width="0" style="17" hidden="1" customWidth="1"/>
    <col min="2798" max="2798" width="12.7109375" style="17" customWidth="1"/>
    <col min="2799" max="2804" width="0" style="17" hidden="1" customWidth="1"/>
    <col min="2805" max="2805" width="12.7109375" style="17" customWidth="1"/>
    <col min="2806" max="2811" width="0" style="17" hidden="1" customWidth="1"/>
    <col min="2812" max="2812" width="12.7109375" style="17" customWidth="1"/>
    <col min="2813" max="2818" width="0" style="17" hidden="1" customWidth="1"/>
    <col min="2819" max="2820" width="12.7109375" style="17" customWidth="1"/>
    <col min="2821" max="2821" width="13.140625" style="17" customWidth="1"/>
    <col min="2822" max="2824" width="9.140625" style="17"/>
    <col min="2825" max="2825" width="8.5703125" style="17" customWidth="1"/>
    <col min="2826" max="2897" width="9.140625" style="17"/>
    <col min="2898" max="2898" width="5.85546875" style="17" customWidth="1"/>
    <col min="2899" max="2899" width="40.7109375" style="17" customWidth="1"/>
    <col min="2900" max="2900" width="12.7109375" style="17" customWidth="1"/>
    <col min="2901" max="2906" width="0" style="17" hidden="1" customWidth="1"/>
    <col min="2907" max="2907" width="12.7109375" style="17" customWidth="1"/>
    <col min="2908" max="2913" width="0" style="17" hidden="1" customWidth="1"/>
    <col min="2914" max="2914" width="12.7109375" style="17" customWidth="1"/>
    <col min="2915" max="2920" width="0" style="17" hidden="1" customWidth="1"/>
    <col min="2921" max="2921" width="12.7109375" style="17" customWidth="1"/>
    <col min="2922" max="2927" width="0" style="17" hidden="1" customWidth="1"/>
    <col min="2928" max="2928" width="12.7109375" style="17" customWidth="1"/>
    <col min="2929" max="2934" width="0" style="17" hidden="1" customWidth="1"/>
    <col min="2935" max="2935" width="12.7109375" style="17" customWidth="1"/>
    <col min="2936" max="2941" width="0" style="17" hidden="1" customWidth="1"/>
    <col min="2942" max="2942" width="12.7109375" style="17" customWidth="1"/>
    <col min="2943" max="2948" width="0" style="17" hidden="1" customWidth="1"/>
    <col min="2949" max="2949" width="12.7109375" style="17" customWidth="1"/>
    <col min="2950" max="2955" width="0" style="17" hidden="1" customWidth="1"/>
    <col min="2956" max="2956" width="12.7109375" style="17" customWidth="1"/>
    <col min="2957" max="2962" width="0" style="17" hidden="1" customWidth="1"/>
    <col min="2963" max="2963" width="12.7109375" style="17" customWidth="1"/>
    <col min="2964" max="2969" width="0" style="17" hidden="1" customWidth="1"/>
    <col min="2970" max="2970" width="12.7109375" style="17" customWidth="1"/>
    <col min="2971" max="2976" width="0" style="17" hidden="1" customWidth="1"/>
    <col min="2977" max="2977" width="12.7109375" style="17" customWidth="1"/>
    <col min="2978" max="2983" width="0" style="17" hidden="1" customWidth="1"/>
    <col min="2984" max="2984" width="12.7109375" style="17" customWidth="1"/>
    <col min="2985" max="2990" width="0" style="17" hidden="1" customWidth="1"/>
    <col min="2991" max="2991" width="12.7109375" style="17" customWidth="1"/>
    <col min="2992" max="2997" width="0" style="17" hidden="1" customWidth="1"/>
    <col min="2998" max="2998" width="12.7109375" style="17" customWidth="1"/>
    <col min="2999" max="3004" width="0" style="17" hidden="1" customWidth="1"/>
    <col min="3005" max="3005" width="12.7109375" style="17" customWidth="1"/>
    <col min="3006" max="3011" width="0" style="17" hidden="1" customWidth="1"/>
    <col min="3012" max="3012" width="12.7109375" style="17" customWidth="1"/>
    <col min="3013" max="3018" width="0" style="17" hidden="1" customWidth="1"/>
    <col min="3019" max="3019" width="12.7109375" style="17" customWidth="1"/>
    <col min="3020" max="3025" width="0" style="17" hidden="1" customWidth="1"/>
    <col min="3026" max="3026" width="12.7109375" style="17" customWidth="1"/>
    <col min="3027" max="3032" width="0" style="17" hidden="1" customWidth="1"/>
    <col min="3033" max="3033" width="12.7109375" style="17" customWidth="1"/>
    <col min="3034" max="3039" width="0" style="17" hidden="1" customWidth="1"/>
    <col min="3040" max="3040" width="12.7109375" style="17" customWidth="1"/>
    <col min="3041" max="3046" width="0" style="17" hidden="1" customWidth="1"/>
    <col min="3047" max="3047" width="12.7109375" style="17" customWidth="1"/>
    <col min="3048" max="3053" width="0" style="17" hidden="1" customWidth="1"/>
    <col min="3054" max="3054" width="12.7109375" style="17" customWidth="1"/>
    <col min="3055" max="3060" width="0" style="17" hidden="1" customWidth="1"/>
    <col min="3061" max="3061" width="12.7109375" style="17" customWidth="1"/>
    <col min="3062" max="3067" width="0" style="17" hidden="1" customWidth="1"/>
    <col min="3068" max="3068" width="12.7109375" style="17" customWidth="1"/>
    <col min="3069" max="3074" width="0" style="17" hidden="1" customWidth="1"/>
    <col min="3075" max="3076" width="12.7109375" style="17" customWidth="1"/>
    <col min="3077" max="3077" width="13.140625" style="17" customWidth="1"/>
    <col min="3078" max="3080" width="9.140625" style="17"/>
    <col min="3081" max="3081" width="8.5703125" style="17" customWidth="1"/>
    <col min="3082" max="3153" width="9.140625" style="17"/>
    <col min="3154" max="3154" width="5.85546875" style="17" customWidth="1"/>
    <col min="3155" max="3155" width="40.7109375" style="17" customWidth="1"/>
    <col min="3156" max="3156" width="12.7109375" style="17" customWidth="1"/>
    <col min="3157" max="3162" width="0" style="17" hidden="1" customWidth="1"/>
    <col min="3163" max="3163" width="12.7109375" style="17" customWidth="1"/>
    <col min="3164" max="3169" width="0" style="17" hidden="1" customWidth="1"/>
    <col min="3170" max="3170" width="12.7109375" style="17" customWidth="1"/>
    <col min="3171" max="3176" width="0" style="17" hidden="1" customWidth="1"/>
    <col min="3177" max="3177" width="12.7109375" style="17" customWidth="1"/>
    <col min="3178" max="3183" width="0" style="17" hidden="1" customWidth="1"/>
    <col min="3184" max="3184" width="12.7109375" style="17" customWidth="1"/>
    <col min="3185" max="3190" width="0" style="17" hidden="1" customWidth="1"/>
    <col min="3191" max="3191" width="12.7109375" style="17" customWidth="1"/>
    <col min="3192" max="3197" width="0" style="17" hidden="1" customWidth="1"/>
    <col min="3198" max="3198" width="12.7109375" style="17" customWidth="1"/>
    <col min="3199" max="3204" width="0" style="17" hidden="1" customWidth="1"/>
    <col min="3205" max="3205" width="12.7109375" style="17" customWidth="1"/>
    <col min="3206" max="3211" width="0" style="17" hidden="1" customWidth="1"/>
    <col min="3212" max="3212" width="12.7109375" style="17" customWidth="1"/>
    <col min="3213" max="3218" width="0" style="17" hidden="1" customWidth="1"/>
    <col min="3219" max="3219" width="12.7109375" style="17" customWidth="1"/>
    <col min="3220" max="3225" width="0" style="17" hidden="1" customWidth="1"/>
    <col min="3226" max="3226" width="12.7109375" style="17" customWidth="1"/>
    <col min="3227" max="3232" width="0" style="17" hidden="1" customWidth="1"/>
    <col min="3233" max="3233" width="12.7109375" style="17" customWidth="1"/>
    <col min="3234" max="3239" width="0" style="17" hidden="1" customWidth="1"/>
    <col min="3240" max="3240" width="12.7109375" style="17" customWidth="1"/>
    <col min="3241" max="3246" width="0" style="17" hidden="1" customWidth="1"/>
    <col min="3247" max="3247" width="12.7109375" style="17" customWidth="1"/>
    <col min="3248" max="3253" width="0" style="17" hidden="1" customWidth="1"/>
    <col min="3254" max="3254" width="12.7109375" style="17" customWidth="1"/>
    <col min="3255" max="3260" width="0" style="17" hidden="1" customWidth="1"/>
    <col min="3261" max="3261" width="12.7109375" style="17" customWidth="1"/>
    <col min="3262" max="3267" width="0" style="17" hidden="1" customWidth="1"/>
    <col min="3268" max="3268" width="12.7109375" style="17" customWidth="1"/>
    <col min="3269" max="3274" width="0" style="17" hidden="1" customWidth="1"/>
    <col min="3275" max="3275" width="12.7109375" style="17" customWidth="1"/>
    <col min="3276" max="3281" width="0" style="17" hidden="1" customWidth="1"/>
    <col min="3282" max="3282" width="12.7109375" style="17" customWidth="1"/>
    <col min="3283" max="3288" width="0" style="17" hidden="1" customWidth="1"/>
    <col min="3289" max="3289" width="12.7109375" style="17" customWidth="1"/>
    <col min="3290" max="3295" width="0" style="17" hidden="1" customWidth="1"/>
    <col min="3296" max="3296" width="12.7109375" style="17" customWidth="1"/>
    <col min="3297" max="3302" width="0" style="17" hidden="1" customWidth="1"/>
    <col min="3303" max="3303" width="12.7109375" style="17" customWidth="1"/>
    <col min="3304" max="3309" width="0" style="17" hidden="1" customWidth="1"/>
    <col min="3310" max="3310" width="12.7109375" style="17" customWidth="1"/>
    <col min="3311" max="3316" width="0" style="17" hidden="1" customWidth="1"/>
    <col min="3317" max="3317" width="12.7109375" style="17" customWidth="1"/>
    <col min="3318" max="3323" width="0" style="17" hidden="1" customWidth="1"/>
    <col min="3324" max="3324" width="12.7109375" style="17" customWidth="1"/>
    <col min="3325" max="3330" width="0" style="17" hidden="1" customWidth="1"/>
    <col min="3331" max="3332" width="12.7109375" style="17" customWidth="1"/>
    <col min="3333" max="3333" width="13.140625" style="17" customWidth="1"/>
    <col min="3334" max="3336" width="9.140625" style="17"/>
    <col min="3337" max="3337" width="8.5703125" style="17" customWidth="1"/>
    <col min="3338" max="3409" width="9.140625" style="17"/>
    <col min="3410" max="3410" width="5.85546875" style="17" customWidth="1"/>
    <col min="3411" max="3411" width="40.7109375" style="17" customWidth="1"/>
    <col min="3412" max="3412" width="12.7109375" style="17" customWidth="1"/>
    <col min="3413" max="3418" width="0" style="17" hidden="1" customWidth="1"/>
    <col min="3419" max="3419" width="12.7109375" style="17" customWidth="1"/>
    <col min="3420" max="3425" width="0" style="17" hidden="1" customWidth="1"/>
    <col min="3426" max="3426" width="12.7109375" style="17" customWidth="1"/>
    <col min="3427" max="3432" width="0" style="17" hidden="1" customWidth="1"/>
    <col min="3433" max="3433" width="12.7109375" style="17" customWidth="1"/>
    <col min="3434" max="3439" width="0" style="17" hidden="1" customWidth="1"/>
    <col min="3440" max="3440" width="12.7109375" style="17" customWidth="1"/>
    <col min="3441" max="3446" width="0" style="17" hidden="1" customWidth="1"/>
    <col min="3447" max="3447" width="12.7109375" style="17" customWidth="1"/>
    <col min="3448" max="3453" width="0" style="17" hidden="1" customWidth="1"/>
    <col min="3454" max="3454" width="12.7109375" style="17" customWidth="1"/>
    <col min="3455" max="3460" width="0" style="17" hidden="1" customWidth="1"/>
    <col min="3461" max="3461" width="12.7109375" style="17" customWidth="1"/>
    <col min="3462" max="3467" width="0" style="17" hidden="1" customWidth="1"/>
    <col min="3468" max="3468" width="12.7109375" style="17" customWidth="1"/>
    <col min="3469" max="3474" width="0" style="17" hidden="1" customWidth="1"/>
    <col min="3475" max="3475" width="12.7109375" style="17" customWidth="1"/>
    <col min="3476" max="3481" width="0" style="17" hidden="1" customWidth="1"/>
    <col min="3482" max="3482" width="12.7109375" style="17" customWidth="1"/>
    <col min="3483" max="3488" width="0" style="17" hidden="1" customWidth="1"/>
    <col min="3489" max="3489" width="12.7109375" style="17" customWidth="1"/>
    <col min="3490" max="3495" width="0" style="17" hidden="1" customWidth="1"/>
    <col min="3496" max="3496" width="12.7109375" style="17" customWidth="1"/>
    <col min="3497" max="3502" width="0" style="17" hidden="1" customWidth="1"/>
    <col min="3503" max="3503" width="12.7109375" style="17" customWidth="1"/>
    <col min="3504" max="3509" width="0" style="17" hidden="1" customWidth="1"/>
    <col min="3510" max="3510" width="12.7109375" style="17" customWidth="1"/>
    <col min="3511" max="3516" width="0" style="17" hidden="1" customWidth="1"/>
    <col min="3517" max="3517" width="12.7109375" style="17" customWidth="1"/>
    <col min="3518" max="3523" width="0" style="17" hidden="1" customWidth="1"/>
    <col min="3524" max="3524" width="12.7109375" style="17" customWidth="1"/>
    <col min="3525" max="3530" width="0" style="17" hidden="1" customWidth="1"/>
    <col min="3531" max="3531" width="12.7109375" style="17" customWidth="1"/>
    <col min="3532" max="3537" width="0" style="17" hidden="1" customWidth="1"/>
    <col min="3538" max="3538" width="12.7109375" style="17" customWidth="1"/>
    <col min="3539" max="3544" width="0" style="17" hidden="1" customWidth="1"/>
    <col min="3545" max="3545" width="12.7109375" style="17" customWidth="1"/>
    <col min="3546" max="3551" width="0" style="17" hidden="1" customWidth="1"/>
    <col min="3552" max="3552" width="12.7109375" style="17" customWidth="1"/>
    <col min="3553" max="3558" width="0" style="17" hidden="1" customWidth="1"/>
    <col min="3559" max="3559" width="12.7109375" style="17" customWidth="1"/>
    <col min="3560" max="3565" width="0" style="17" hidden="1" customWidth="1"/>
    <col min="3566" max="3566" width="12.7109375" style="17" customWidth="1"/>
    <col min="3567" max="3572" width="0" style="17" hidden="1" customWidth="1"/>
    <col min="3573" max="3573" width="12.7109375" style="17" customWidth="1"/>
    <col min="3574" max="3579" width="0" style="17" hidden="1" customWidth="1"/>
    <col min="3580" max="3580" width="12.7109375" style="17" customWidth="1"/>
    <col min="3581" max="3586" width="0" style="17" hidden="1" customWidth="1"/>
    <col min="3587" max="3588" width="12.7109375" style="17" customWidth="1"/>
    <col min="3589" max="3589" width="13.140625" style="17" customWidth="1"/>
    <col min="3590" max="3592" width="9.140625" style="17"/>
    <col min="3593" max="3593" width="8.5703125" style="17" customWidth="1"/>
    <col min="3594" max="3665" width="9.140625" style="17"/>
    <col min="3666" max="3666" width="5.85546875" style="17" customWidth="1"/>
    <col min="3667" max="3667" width="40.7109375" style="17" customWidth="1"/>
    <col min="3668" max="3668" width="12.7109375" style="17" customWidth="1"/>
    <col min="3669" max="3674" width="0" style="17" hidden="1" customWidth="1"/>
    <col min="3675" max="3675" width="12.7109375" style="17" customWidth="1"/>
    <col min="3676" max="3681" width="0" style="17" hidden="1" customWidth="1"/>
    <col min="3682" max="3682" width="12.7109375" style="17" customWidth="1"/>
    <col min="3683" max="3688" width="0" style="17" hidden="1" customWidth="1"/>
    <col min="3689" max="3689" width="12.7109375" style="17" customWidth="1"/>
    <col min="3690" max="3695" width="0" style="17" hidden="1" customWidth="1"/>
    <col min="3696" max="3696" width="12.7109375" style="17" customWidth="1"/>
    <col min="3697" max="3702" width="0" style="17" hidden="1" customWidth="1"/>
    <col min="3703" max="3703" width="12.7109375" style="17" customWidth="1"/>
    <col min="3704" max="3709" width="0" style="17" hidden="1" customWidth="1"/>
    <col min="3710" max="3710" width="12.7109375" style="17" customWidth="1"/>
    <col min="3711" max="3716" width="0" style="17" hidden="1" customWidth="1"/>
    <col min="3717" max="3717" width="12.7109375" style="17" customWidth="1"/>
    <col min="3718" max="3723" width="0" style="17" hidden="1" customWidth="1"/>
    <col min="3724" max="3724" width="12.7109375" style="17" customWidth="1"/>
    <col min="3725" max="3730" width="0" style="17" hidden="1" customWidth="1"/>
    <col min="3731" max="3731" width="12.7109375" style="17" customWidth="1"/>
    <col min="3732" max="3737" width="0" style="17" hidden="1" customWidth="1"/>
    <col min="3738" max="3738" width="12.7109375" style="17" customWidth="1"/>
    <col min="3739" max="3744" width="0" style="17" hidden="1" customWidth="1"/>
    <col min="3745" max="3745" width="12.7109375" style="17" customWidth="1"/>
    <col min="3746" max="3751" width="0" style="17" hidden="1" customWidth="1"/>
    <col min="3752" max="3752" width="12.7109375" style="17" customWidth="1"/>
    <col min="3753" max="3758" width="0" style="17" hidden="1" customWidth="1"/>
    <col min="3759" max="3759" width="12.7109375" style="17" customWidth="1"/>
    <col min="3760" max="3765" width="0" style="17" hidden="1" customWidth="1"/>
    <col min="3766" max="3766" width="12.7109375" style="17" customWidth="1"/>
    <col min="3767" max="3772" width="0" style="17" hidden="1" customWidth="1"/>
    <col min="3773" max="3773" width="12.7109375" style="17" customWidth="1"/>
    <col min="3774" max="3779" width="0" style="17" hidden="1" customWidth="1"/>
    <col min="3780" max="3780" width="12.7109375" style="17" customWidth="1"/>
    <col min="3781" max="3786" width="0" style="17" hidden="1" customWidth="1"/>
    <col min="3787" max="3787" width="12.7109375" style="17" customWidth="1"/>
    <col min="3788" max="3793" width="0" style="17" hidden="1" customWidth="1"/>
    <col min="3794" max="3794" width="12.7109375" style="17" customWidth="1"/>
    <col min="3795" max="3800" width="0" style="17" hidden="1" customWidth="1"/>
    <col min="3801" max="3801" width="12.7109375" style="17" customWidth="1"/>
    <col min="3802" max="3807" width="0" style="17" hidden="1" customWidth="1"/>
    <col min="3808" max="3808" width="12.7109375" style="17" customWidth="1"/>
    <col min="3809" max="3814" width="0" style="17" hidden="1" customWidth="1"/>
    <col min="3815" max="3815" width="12.7109375" style="17" customWidth="1"/>
    <col min="3816" max="3821" width="0" style="17" hidden="1" customWidth="1"/>
    <col min="3822" max="3822" width="12.7109375" style="17" customWidth="1"/>
    <col min="3823" max="3828" width="0" style="17" hidden="1" customWidth="1"/>
    <col min="3829" max="3829" width="12.7109375" style="17" customWidth="1"/>
    <col min="3830" max="3835" width="0" style="17" hidden="1" customWidth="1"/>
    <col min="3836" max="3836" width="12.7109375" style="17" customWidth="1"/>
    <col min="3837" max="3842" width="0" style="17" hidden="1" customWidth="1"/>
    <col min="3843" max="3844" width="12.7109375" style="17" customWidth="1"/>
    <col min="3845" max="3845" width="13.140625" style="17" customWidth="1"/>
    <col min="3846" max="3848" width="9.140625" style="17"/>
    <col min="3849" max="3849" width="8.5703125" style="17" customWidth="1"/>
    <col min="3850" max="3921" width="9.140625" style="17"/>
    <col min="3922" max="3922" width="5.85546875" style="17" customWidth="1"/>
    <col min="3923" max="3923" width="40.7109375" style="17" customWidth="1"/>
    <col min="3924" max="3924" width="12.7109375" style="17" customWidth="1"/>
    <col min="3925" max="3930" width="0" style="17" hidden="1" customWidth="1"/>
    <col min="3931" max="3931" width="12.7109375" style="17" customWidth="1"/>
    <col min="3932" max="3937" width="0" style="17" hidden="1" customWidth="1"/>
    <col min="3938" max="3938" width="12.7109375" style="17" customWidth="1"/>
    <col min="3939" max="3944" width="0" style="17" hidden="1" customWidth="1"/>
    <col min="3945" max="3945" width="12.7109375" style="17" customWidth="1"/>
    <col min="3946" max="3951" width="0" style="17" hidden="1" customWidth="1"/>
    <col min="3952" max="3952" width="12.7109375" style="17" customWidth="1"/>
    <col min="3953" max="3958" width="0" style="17" hidden="1" customWidth="1"/>
    <col min="3959" max="3959" width="12.7109375" style="17" customWidth="1"/>
    <col min="3960" max="3965" width="0" style="17" hidden="1" customWidth="1"/>
    <col min="3966" max="3966" width="12.7109375" style="17" customWidth="1"/>
    <col min="3967" max="3972" width="0" style="17" hidden="1" customWidth="1"/>
    <col min="3973" max="3973" width="12.7109375" style="17" customWidth="1"/>
    <col min="3974" max="3979" width="0" style="17" hidden="1" customWidth="1"/>
    <col min="3980" max="3980" width="12.7109375" style="17" customWidth="1"/>
    <col min="3981" max="3986" width="0" style="17" hidden="1" customWidth="1"/>
    <col min="3987" max="3987" width="12.7109375" style="17" customWidth="1"/>
    <col min="3988" max="3993" width="0" style="17" hidden="1" customWidth="1"/>
    <col min="3994" max="3994" width="12.7109375" style="17" customWidth="1"/>
    <col min="3995" max="4000" width="0" style="17" hidden="1" customWidth="1"/>
    <col min="4001" max="4001" width="12.7109375" style="17" customWidth="1"/>
    <col min="4002" max="4007" width="0" style="17" hidden="1" customWidth="1"/>
    <col min="4008" max="4008" width="12.7109375" style="17" customWidth="1"/>
    <col min="4009" max="4014" width="0" style="17" hidden="1" customWidth="1"/>
    <col min="4015" max="4015" width="12.7109375" style="17" customWidth="1"/>
    <col min="4016" max="4021" width="0" style="17" hidden="1" customWidth="1"/>
    <col min="4022" max="4022" width="12.7109375" style="17" customWidth="1"/>
    <col min="4023" max="4028" width="0" style="17" hidden="1" customWidth="1"/>
    <col min="4029" max="4029" width="12.7109375" style="17" customWidth="1"/>
    <col min="4030" max="4035" width="0" style="17" hidden="1" customWidth="1"/>
    <col min="4036" max="4036" width="12.7109375" style="17" customWidth="1"/>
    <col min="4037" max="4042" width="0" style="17" hidden="1" customWidth="1"/>
    <col min="4043" max="4043" width="12.7109375" style="17" customWidth="1"/>
    <col min="4044" max="4049" width="0" style="17" hidden="1" customWidth="1"/>
    <col min="4050" max="4050" width="12.7109375" style="17" customWidth="1"/>
    <col min="4051" max="4056" width="0" style="17" hidden="1" customWidth="1"/>
    <col min="4057" max="4057" width="12.7109375" style="17" customWidth="1"/>
    <col min="4058" max="4063" width="0" style="17" hidden="1" customWidth="1"/>
    <col min="4064" max="4064" width="12.7109375" style="17" customWidth="1"/>
    <col min="4065" max="4070" width="0" style="17" hidden="1" customWidth="1"/>
    <col min="4071" max="4071" width="12.7109375" style="17" customWidth="1"/>
    <col min="4072" max="4077" width="0" style="17" hidden="1" customWidth="1"/>
    <col min="4078" max="4078" width="12.7109375" style="17" customWidth="1"/>
    <col min="4079" max="4084" width="0" style="17" hidden="1" customWidth="1"/>
    <col min="4085" max="4085" width="12.7109375" style="17" customWidth="1"/>
    <col min="4086" max="4091" width="0" style="17" hidden="1" customWidth="1"/>
    <col min="4092" max="4092" width="12.7109375" style="17" customWidth="1"/>
    <col min="4093" max="4098" width="0" style="17" hidden="1" customWidth="1"/>
    <col min="4099" max="4100" width="12.7109375" style="17" customWidth="1"/>
    <col min="4101" max="4101" width="13.140625" style="17" customWidth="1"/>
    <col min="4102" max="4104" width="9.140625" style="17"/>
    <col min="4105" max="4105" width="8.5703125" style="17" customWidth="1"/>
    <col min="4106" max="4177" width="9.140625" style="17"/>
    <col min="4178" max="4178" width="5.85546875" style="17" customWidth="1"/>
    <col min="4179" max="4179" width="40.7109375" style="17" customWidth="1"/>
    <col min="4180" max="4180" width="12.7109375" style="17" customWidth="1"/>
    <col min="4181" max="4186" width="0" style="17" hidden="1" customWidth="1"/>
    <col min="4187" max="4187" width="12.7109375" style="17" customWidth="1"/>
    <col min="4188" max="4193" width="0" style="17" hidden="1" customWidth="1"/>
    <col min="4194" max="4194" width="12.7109375" style="17" customWidth="1"/>
    <col min="4195" max="4200" width="0" style="17" hidden="1" customWidth="1"/>
    <col min="4201" max="4201" width="12.7109375" style="17" customWidth="1"/>
    <col min="4202" max="4207" width="0" style="17" hidden="1" customWidth="1"/>
    <col min="4208" max="4208" width="12.7109375" style="17" customWidth="1"/>
    <col min="4209" max="4214" width="0" style="17" hidden="1" customWidth="1"/>
    <col min="4215" max="4215" width="12.7109375" style="17" customWidth="1"/>
    <col min="4216" max="4221" width="0" style="17" hidden="1" customWidth="1"/>
    <col min="4222" max="4222" width="12.7109375" style="17" customWidth="1"/>
    <col min="4223" max="4228" width="0" style="17" hidden="1" customWidth="1"/>
    <col min="4229" max="4229" width="12.7109375" style="17" customWidth="1"/>
    <col min="4230" max="4235" width="0" style="17" hidden="1" customWidth="1"/>
    <col min="4236" max="4236" width="12.7109375" style="17" customWidth="1"/>
    <col min="4237" max="4242" width="0" style="17" hidden="1" customWidth="1"/>
    <col min="4243" max="4243" width="12.7109375" style="17" customWidth="1"/>
    <col min="4244" max="4249" width="0" style="17" hidden="1" customWidth="1"/>
    <col min="4250" max="4250" width="12.7109375" style="17" customWidth="1"/>
    <col min="4251" max="4256" width="0" style="17" hidden="1" customWidth="1"/>
    <col min="4257" max="4257" width="12.7109375" style="17" customWidth="1"/>
    <col min="4258" max="4263" width="0" style="17" hidden="1" customWidth="1"/>
    <col min="4264" max="4264" width="12.7109375" style="17" customWidth="1"/>
    <col min="4265" max="4270" width="0" style="17" hidden="1" customWidth="1"/>
    <col min="4271" max="4271" width="12.7109375" style="17" customWidth="1"/>
    <col min="4272" max="4277" width="0" style="17" hidden="1" customWidth="1"/>
    <col min="4278" max="4278" width="12.7109375" style="17" customWidth="1"/>
    <col min="4279" max="4284" width="0" style="17" hidden="1" customWidth="1"/>
    <col min="4285" max="4285" width="12.7109375" style="17" customWidth="1"/>
    <col min="4286" max="4291" width="0" style="17" hidden="1" customWidth="1"/>
    <col min="4292" max="4292" width="12.7109375" style="17" customWidth="1"/>
    <col min="4293" max="4298" width="0" style="17" hidden="1" customWidth="1"/>
    <col min="4299" max="4299" width="12.7109375" style="17" customWidth="1"/>
    <col min="4300" max="4305" width="0" style="17" hidden="1" customWidth="1"/>
    <col min="4306" max="4306" width="12.7109375" style="17" customWidth="1"/>
    <col min="4307" max="4312" width="0" style="17" hidden="1" customWidth="1"/>
    <col min="4313" max="4313" width="12.7109375" style="17" customWidth="1"/>
    <col min="4314" max="4319" width="0" style="17" hidden="1" customWidth="1"/>
    <col min="4320" max="4320" width="12.7109375" style="17" customWidth="1"/>
    <col min="4321" max="4326" width="0" style="17" hidden="1" customWidth="1"/>
    <col min="4327" max="4327" width="12.7109375" style="17" customWidth="1"/>
    <col min="4328" max="4333" width="0" style="17" hidden="1" customWidth="1"/>
    <col min="4334" max="4334" width="12.7109375" style="17" customWidth="1"/>
    <col min="4335" max="4340" width="0" style="17" hidden="1" customWidth="1"/>
    <col min="4341" max="4341" width="12.7109375" style="17" customWidth="1"/>
    <col min="4342" max="4347" width="0" style="17" hidden="1" customWidth="1"/>
    <col min="4348" max="4348" width="12.7109375" style="17" customWidth="1"/>
    <col min="4349" max="4354" width="0" style="17" hidden="1" customWidth="1"/>
    <col min="4355" max="4356" width="12.7109375" style="17" customWidth="1"/>
    <col min="4357" max="4357" width="13.140625" style="17" customWidth="1"/>
    <col min="4358" max="4360" width="9.140625" style="17"/>
    <col min="4361" max="4361" width="8.5703125" style="17" customWidth="1"/>
    <col min="4362" max="4433" width="9.140625" style="17"/>
    <col min="4434" max="4434" width="5.85546875" style="17" customWidth="1"/>
    <col min="4435" max="4435" width="40.7109375" style="17" customWidth="1"/>
    <col min="4436" max="4436" width="12.7109375" style="17" customWidth="1"/>
    <col min="4437" max="4442" width="0" style="17" hidden="1" customWidth="1"/>
    <col min="4443" max="4443" width="12.7109375" style="17" customWidth="1"/>
    <col min="4444" max="4449" width="0" style="17" hidden="1" customWidth="1"/>
    <col min="4450" max="4450" width="12.7109375" style="17" customWidth="1"/>
    <col min="4451" max="4456" width="0" style="17" hidden="1" customWidth="1"/>
    <col min="4457" max="4457" width="12.7109375" style="17" customWidth="1"/>
    <col min="4458" max="4463" width="0" style="17" hidden="1" customWidth="1"/>
    <col min="4464" max="4464" width="12.7109375" style="17" customWidth="1"/>
    <col min="4465" max="4470" width="0" style="17" hidden="1" customWidth="1"/>
    <col min="4471" max="4471" width="12.7109375" style="17" customWidth="1"/>
    <col min="4472" max="4477" width="0" style="17" hidden="1" customWidth="1"/>
    <col min="4478" max="4478" width="12.7109375" style="17" customWidth="1"/>
    <col min="4479" max="4484" width="0" style="17" hidden="1" customWidth="1"/>
    <col min="4485" max="4485" width="12.7109375" style="17" customWidth="1"/>
    <col min="4486" max="4491" width="0" style="17" hidden="1" customWidth="1"/>
    <col min="4492" max="4492" width="12.7109375" style="17" customWidth="1"/>
    <col min="4493" max="4498" width="0" style="17" hidden="1" customWidth="1"/>
    <col min="4499" max="4499" width="12.7109375" style="17" customWidth="1"/>
    <col min="4500" max="4505" width="0" style="17" hidden="1" customWidth="1"/>
    <col min="4506" max="4506" width="12.7109375" style="17" customWidth="1"/>
    <col min="4507" max="4512" width="0" style="17" hidden="1" customWidth="1"/>
    <col min="4513" max="4513" width="12.7109375" style="17" customWidth="1"/>
    <col min="4514" max="4519" width="0" style="17" hidden="1" customWidth="1"/>
    <col min="4520" max="4520" width="12.7109375" style="17" customWidth="1"/>
    <col min="4521" max="4526" width="0" style="17" hidden="1" customWidth="1"/>
    <col min="4527" max="4527" width="12.7109375" style="17" customWidth="1"/>
    <col min="4528" max="4533" width="0" style="17" hidden="1" customWidth="1"/>
    <col min="4534" max="4534" width="12.7109375" style="17" customWidth="1"/>
    <col min="4535" max="4540" width="0" style="17" hidden="1" customWidth="1"/>
    <col min="4541" max="4541" width="12.7109375" style="17" customWidth="1"/>
    <col min="4542" max="4547" width="0" style="17" hidden="1" customWidth="1"/>
    <col min="4548" max="4548" width="12.7109375" style="17" customWidth="1"/>
    <col min="4549" max="4554" width="0" style="17" hidden="1" customWidth="1"/>
    <col min="4555" max="4555" width="12.7109375" style="17" customWidth="1"/>
    <col min="4556" max="4561" width="0" style="17" hidden="1" customWidth="1"/>
    <col min="4562" max="4562" width="12.7109375" style="17" customWidth="1"/>
    <col min="4563" max="4568" width="0" style="17" hidden="1" customWidth="1"/>
    <col min="4569" max="4569" width="12.7109375" style="17" customWidth="1"/>
    <col min="4570" max="4575" width="0" style="17" hidden="1" customWidth="1"/>
    <col min="4576" max="4576" width="12.7109375" style="17" customWidth="1"/>
    <col min="4577" max="4582" width="0" style="17" hidden="1" customWidth="1"/>
    <col min="4583" max="4583" width="12.7109375" style="17" customWidth="1"/>
    <col min="4584" max="4589" width="0" style="17" hidden="1" customWidth="1"/>
    <col min="4590" max="4590" width="12.7109375" style="17" customWidth="1"/>
    <col min="4591" max="4596" width="0" style="17" hidden="1" customWidth="1"/>
    <col min="4597" max="4597" width="12.7109375" style="17" customWidth="1"/>
    <col min="4598" max="4603" width="0" style="17" hidden="1" customWidth="1"/>
    <col min="4604" max="4604" width="12.7109375" style="17" customWidth="1"/>
    <col min="4605" max="4610" width="0" style="17" hidden="1" customWidth="1"/>
    <col min="4611" max="4612" width="12.7109375" style="17" customWidth="1"/>
    <col min="4613" max="4613" width="13.140625" style="17" customWidth="1"/>
    <col min="4614" max="4616" width="9.140625" style="17"/>
    <col min="4617" max="4617" width="8.5703125" style="17" customWidth="1"/>
    <col min="4618" max="4689" width="9.140625" style="17"/>
    <col min="4690" max="4690" width="5.85546875" style="17" customWidth="1"/>
    <col min="4691" max="4691" width="40.7109375" style="17" customWidth="1"/>
    <col min="4692" max="4692" width="12.7109375" style="17" customWidth="1"/>
    <col min="4693" max="4698" width="0" style="17" hidden="1" customWidth="1"/>
    <col min="4699" max="4699" width="12.7109375" style="17" customWidth="1"/>
    <col min="4700" max="4705" width="0" style="17" hidden="1" customWidth="1"/>
    <col min="4706" max="4706" width="12.7109375" style="17" customWidth="1"/>
    <col min="4707" max="4712" width="0" style="17" hidden="1" customWidth="1"/>
    <col min="4713" max="4713" width="12.7109375" style="17" customWidth="1"/>
    <col min="4714" max="4719" width="0" style="17" hidden="1" customWidth="1"/>
    <col min="4720" max="4720" width="12.7109375" style="17" customWidth="1"/>
    <col min="4721" max="4726" width="0" style="17" hidden="1" customWidth="1"/>
    <col min="4727" max="4727" width="12.7109375" style="17" customWidth="1"/>
    <col min="4728" max="4733" width="0" style="17" hidden="1" customWidth="1"/>
    <col min="4734" max="4734" width="12.7109375" style="17" customWidth="1"/>
    <col min="4735" max="4740" width="0" style="17" hidden="1" customWidth="1"/>
    <col min="4741" max="4741" width="12.7109375" style="17" customWidth="1"/>
    <col min="4742" max="4747" width="0" style="17" hidden="1" customWidth="1"/>
    <col min="4748" max="4748" width="12.7109375" style="17" customWidth="1"/>
    <col min="4749" max="4754" width="0" style="17" hidden="1" customWidth="1"/>
    <col min="4755" max="4755" width="12.7109375" style="17" customWidth="1"/>
    <col min="4756" max="4761" width="0" style="17" hidden="1" customWidth="1"/>
    <col min="4762" max="4762" width="12.7109375" style="17" customWidth="1"/>
    <col min="4763" max="4768" width="0" style="17" hidden="1" customWidth="1"/>
    <col min="4769" max="4769" width="12.7109375" style="17" customWidth="1"/>
    <col min="4770" max="4775" width="0" style="17" hidden="1" customWidth="1"/>
    <col min="4776" max="4776" width="12.7109375" style="17" customWidth="1"/>
    <col min="4777" max="4782" width="0" style="17" hidden="1" customWidth="1"/>
    <col min="4783" max="4783" width="12.7109375" style="17" customWidth="1"/>
    <col min="4784" max="4789" width="0" style="17" hidden="1" customWidth="1"/>
    <col min="4790" max="4790" width="12.7109375" style="17" customWidth="1"/>
    <col min="4791" max="4796" width="0" style="17" hidden="1" customWidth="1"/>
    <col min="4797" max="4797" width="12.7109375" style="17" customWidth="1"/>
    <col min="4798" max="4803" width="0" style="17" hidden="1" customWidth="1"/>
    <col min="4804" max="4804" width="12.7109375" style="17" customWidth="1"/>
    <col min="4805" max="4810" width="0" style="17" hidden="1" customWidth="1"/>
    <col min="4811" max="4811" width="12.7109375" style="17" customWidth="1"/>
    <col min="4812" max="4817" width="0" style="17" hidden="1" customWidth="1"/>
    <col min="4818" max="4818" width="12.7109375" style="17" customWidth="1"/>
    <col min="4819" max="4824" width="0" style="17" hidden="1" customWidth="1"/>
    <col min="4825" max="4825" width="12.7109375" style="17" customWidth="1"/>
    <col min="4826" max="4831" width="0" style="17" hidden="1" customWidth="1"/>
    <col min="4832" max="4832" width="12.7109375" style="17" customWidth="1"/>
    <col min="4833" max="4838" width="0" style="17" hidden="1" customWidth="1"/>
    <col min="4839" max="4839" width="12.7109375" style="17" customWidth="1"/>
    <col min="4840" max="4845" width="0" style="17" hidden="1" customWidth="1"/>
    <col min="4846" max="4846" width="12.7109375" style="17" customWidth="1"/>
    <col min="4847" max="4852" width="0" style="17" hidden="1" customWidth="1"/>
    <col min="4853" max="4853" width="12.7109375" style="17" customWidth="1"/>
    <col min="4854" max="4859" width="0" style="17" hidden="1" customWidth="1"/>
    <col min="4860" max="4860" width="12.7109375" style="17" customWidth="1"/>
    <col min="4861" max="4866" width="0" style="17" hidden="1" customWidth="1"/>
    <col min="4867" max="4868" width="12.7109375" style="17" customWidth="1"/>
    <col min="4869" max="4869" width="13.140625" style="17" customWidth="1"/>
    <col min="4870" max="4872" width="9.140625" style="17"/>
    <col min="4873" max="4873" width="8.5703125" style="17" customWidth="1"/>
    <col min="4874" max="4945" width="9.140625" style="17"/>
    <col min="4946" max="4946" width="5.85546875" style="17" customWidth="1"/>
    <col min="4947" max="4947" width="40.7109375" style="17" customWidth="1"/>
    <col min="4948" max="4948" width="12.7109375" style="17" customWidth="1"/>
    <col min="4949" max="4954" width="0" style="17" hidden="1" customWidth="1"/>
    <col min="4955" max="4955" width="12.7109375" style="17" customWidth="1"/>
    <col min="4956" max="4961" width="0" style="17" hidden="1" customWidth="1"/>
    <col min="4962" max="4962" width="12.7109375" style="17" customWidth="1"/>
    <col min="4963" max="4968" width="0" style="17" hidden="1" customWidth="1"/>
    <col min="4969" max="4969" width="12.7109375" style="17" customWidth="1"/>
    <col min="4970" max="4975" width="0" style="17" hidden="1" customWidth="1"/>
    <col min="4976" max="4976" width="12.7109375" style="17" customWidth="1"/>
    <col min="4977" max="4982" width="0" style="17" hidden="1" customWidth="1"/>
    <col min="4983" max="4983" width="12.7109375" style="17" customWidth="1"/>
    <col min="4984" max="4989" width="0" style="17" hidden="1" customWidth="1"/>
    <col min="4990" max="4990" width="12.7109375" style="17" customWidth="1"/>
    <col min="4991" max="4996" width="0" style="17" hidden="1" customWidth="1"/>
    <col min="4997" max="4997" width="12.7109375" style="17" customWidth="1"/>
    <col min="4998" max="5003" width="0" style="17" hidden="1" customWidth="1"/>
    <col min="5004" max="5004" width="12.7109375" style="17" customWidth="1"/>
    <col min="5005" max="5010" width="0" style="17" hidden="1" customWidth="1"/>
    <col min="5011" max="5011" width="12.7109375" style="17" customWidth="1"/>
    <col min="5012" max="5017" width="0" style="17" hidden="1" customWidth="1"/>
    <col min="5018" max="5018" width="12.7109375" style="17" customWidth="1"/>
    <col min="5019" max="5024" width="0" style="17" hidden="1" customWidth="1"/>
    <col min="5025" max="5025" width="12.7109375" style="17" customWidth="1"/>
    <col min="5026" max="5031" width="0" style="17" hidden="1" customWidth="1"/>
    <col min="5032" max="5032" width="12.7109375" style="17" customWidth="1"/>
    <col min="5033" max="5038" width="0" style="17" hidden="1" customWidth="1"/>
    <col min="5039" max="5039" width="12.7109375" style="17" customWidth="1"/>
    <col min="5040" max="5045" width="0" style="17" hidden="1" customWidth="1"/>
    <col min="5046" max="5046" width="12.7109375" style="17" customWidth="1"/>
    <col min="5047" max="5052" width="0" style="17" hidden="1" customWidth="1"/>
    <col min="5053" max="5053" width="12.7109375" style="17" customWidth="1"/>
    <col min="5054" max="5059" width="0" style="17" hidden="1" customWidth="1"/>
    <col min="5060" max="5060" width="12.7109375" style="17" customWidth="1"/>
    <col min="5061" max="5066" width="0" style="17" hidden="1" customWidth="1"/>
    <col min="5067" max="5067" width="12.7109375" style="17" customWidth="1"/>
    <col min="5068" max="5073" width="0" style="17" hidden="1" customWidth="1"/>
    <col min="5074" max="5074" width="12.7109375" style="17" customWidth="1"/>
    <col min="5075" max="5080" width="0" style="17" hidden="1" customWidth="1"/>
    <col min="5081" max="5081" width="12.7109375" style="17" customWidth="1"/>
    <col min="5082" max="5087" width="0" style="17" hidden="1" customWidth="1"/>
    <col min="5088" max="5088" width="12.7109375" style="17" customWidth="1"/>
    <col min="5089" max="5094" width="0" style="17" hidden="1" customWidth="1"/>
    <col min="5095" max="5095" width="12.7109375" style="17" customWidth="1"/>
    <col min="5096" max="5101" width="0" style="17" hidden="1" customWidth="1"/>
    <col min="5102" max="5102" width="12.7109375" style="17" customWidth="1"/>
    <col min="5103" max="5108" width="0" style="17" hidden="1" customWidth="1"/>
    <col min="5109" max="5109" width="12.7109375" style="17" customWidth="1"/>
    <col min="5110" max="5115" width="0" style="17" hidden="1" customWidth="1"/>
    <col min="5116" max="5116" width="12.7109375" style="17" customWidth="1"/>
    <col min="5117" max="5122" width="0" style="17" hidden="1" customWidth="1"/>
    <col min="5123" max="5124" width="12.7109375" style="17" customWidth="1"/>
    <col min="5125" max="5125" width="13.140625" style="17" customWidth="1"/>
    <col min="5126" max="5128" width="9.140625" style="17"/>
    <col min="5129" max="5129" width="8.5703125" style="17" customWidth="1"/>
    <col min="5130" max="5201" width="9.140625" style="17"/>
    <col min="5202" max="5202" width="5.85546875" style="17" customWidth="1"/>
    <col min="5203" max="5203" width="40.7109375" style="17" customWidth="1"/>
    <col min="5204" max="5204" width="12.7109375" style="17" customWidth="1"/>
    <col min="5205" max="5210" width="0" style="17" hidden="1" customWidth="1"/>
    <col min="5211" max="5211" width="12.7109375" style="17" customWidth="1"/>
    <col min="5212" max="5217" width="0" style="17" hidden="1" customWidth="1"/>
    <col min="5218" max="5218" width="12.7109375" style="17" customWidth="1"/>
    <col min="5219" max="5224" width="0" style="17" hidden="1" customWidth="1"/>
    <col min="5225" max="5225" width="12.7109375" style="17" customWidth="1"/>
    <col min="5226" max="5231" width="0" style="17" hidden="1" customWidth="1"/>
    <col min="5232" max="5232" width="12.7109375" style="17" customWidth="1"/>
    <col min="5233" max="5238" width="0" style="17" hidden="1" customWidth="1"/>
    <col min="5239" max="5239" width="12.7109375" style="17" customWidth="1"/>
    <col min="5240" max="5245" width="0" style="17" hidden="1" customWidth="1"/>
    <col min="5246" max="5246" width="12.7109375" style="17" customWidth="1"/>
    <col min="5247" max="5252" width="0" style="17" hidden="1" customWidth="1"/>
    <col min="5253" max="5253" width="12.7109375" style="17" customWidth="1"/>
    <col min="5254" max="5259" width="0" style="17" hidden="1" customWidth="1"/>
    <col min="5260" max="5260" width="12.7109375" style="17" customWidth="1"/>
    <col min="5261" max="5266" width="0" style="17" hidden="1" customWidth="1"/>
    <col min="5267" max="5267" width="12.7109375" style="17" customWidth="1"/>
    <col min="5268" max="5273" width="0" style="17" hidden="1" customWidth="1"/>
    <col min="5274" max="5274" width="12.7109375" style="17" customWidth="1"/>
    <col min="5275" max="5280" width="0" style="17" hidden="1" customWidth="1"/>
    <col min="5281" max="5281" width="12.7109375" style="17" customWidth="1"/>
    <col min="5282" max="5287" width="0" style="17" hidden="1" customWidth="1"/>
    <col min="5288" max="5288" width="12.7109375" style="17" customWidth="1"/>
    <col min="5289" max="5294" width="0" style="17" hidden="1" customWidth="1"/>
    <col min="5295" max="5295" width="12.7109375" style="17" customWidth="1"/>
    <col min="5296" max="5301" width="0" style="17" hidden="1" customWidth="1"/>
    <col min="5302" max="5302" width="12.7109375" style="17" customWidth="1"/>
    <col min="5303" max="5308" width="0" style="17" hidden="1" customWidth="1"/>
    <col min="5309" max="5309" width="12.7109375" style="17" customWidth="1"/>
    <col min="5310" max="5315" width="0" style="17" hidden="1" customWidth="1"/>
    <col min="5316" max="5316" width="12.7109375" style="17" customWidth="1"/>
    <col min="5317" max="5322" width="0" style="17" hidden="1" customWidth="1"/>
    <col min="5323" max="5323" width="12.7109375" style="17" customWidth="1"/>
    <col min="5324" max="5329" width="0" style="17" hidden="1" customWidth="1"/>
    <col min="5330" max="5330" width="12.7109375" style="17" customWidth="1"/>
    <col min="5331" max="5336" width="0" style="17" hidden="1" customWidth="1"/>
    <col min="5337" max="5337" width="12.7109375" style="17" customWidth="1"/>
    <col min="5338" max="5343" width="0" style="17" hidden="1" customWidth="1"/>
    <col min="5344" max="5344" width="12.7109375" style="17" customWidth="1"/>
    <col min="5345" max="5350" width="0" style="17" hidden="1" customWidth="1"/>
    <col min="5351" max="5351" width="12.7109375" style="17" customWidth="1"/>
    <col min="5352" max="5357" width="0" style="17" hidden="1" customWidth="1"/>
    <col min="5358" max="5358" width="12.7109375" style="17" customWidth="1"/>
    <col min="5359" max="5364" width="0" style="17" hidden="1" customWidth="1"/>
    <col min="5365" max="5365" width="12.7109375" style="17" customWidth="1"/>
    <col min="5366" max="5371" width="0" style="17" hidden="1" customWidth="1"/>
    <col min="5372" max="5372" width="12.7109375" style="17" customWidth="1"/>
    <col min="5373" max="5378" width="0" style="17" hidden="1" customWidth="1"/>
    <col min="5379" max="5380" width="12.7109375" style="17" customWidth="1"/>
    <col min="5381" max="5381" width="13.140625" style="17" customWidth="1"/>
    <col min="5382" max="5384" width="9.140625" style="17"/>
    <col min="5385" max="5385" width="8.5703125" style="17" customWidth="1"/>
    <col min="5386" max="5457" width="9.140625" style="17"/>
    <col min="5458" max="5458" width="5.85546875" style="17" customWidth="1"/>
    <col min="5459" max="5459" width="40.7109375" style="17" customWidth="1"/>
    <col min="5460" max="5460" width="12.7109375" style="17" customWidth="1"/>
    <col min="5461" max="5466" width="0" style="17" hidden="1" customWidth="1"/>
    <col min="5467" max="5467" width="12.7109375" style="17" customWidth="1"/>
    <col min="5468" max="5473" width="0" style="17" hidden="1" customWidth="1"/>
    <col min="5474" max="5474" width="12.7109375" style="17" customWidth="1"/>
    <col min="5475" max="5480" width="0" style="17" hidden="1" customWidth="1"/>
    <col min="5481" max="5481" width="12.7109375" style="17" customWidth="1"/>
    <col min="5482" max="5487" width="0" style="17" hidden="1" customWidth="1"/>
    <col min="5488" max="5488" width="12.7109375" style="17" customWidth="1"/>
    <col min="5489" max="5494" width="0" style="17" hidden="1" customWidth="1"/>
    <col min="5495" max="5495" width="12.7109375" style="17" customWidth="1"/>
    <col min="5496" max="5501" width="0" style="17" hidden="1" customWidth="1"/>
    <col min="5502" max="5502" width="12.7109375" style="17" customWidth="1"/>
    <col min="5503" max="5508" width="0" style="17" hidden="1" customWidth="1"/>
    <col min="5509" max="5509" width="12.7109375" style="17" customWidth="1"/>
    <col min="5510" max="5515" width="0" style="17" hidden="1" customWidth="1"/>
    <col min="5516" max="5516" width="12.7109375" style="17" customWidth="1"/>
    <col min="5517" max="5522" width="0" style="17" hidden="1" customWidth="1"/>
    <col min="5523" max="5523" width="12.7109375" style="17" customWidth="1"/>
    <col min="5524" max="5529" width="0" style="17" hidden="1" customWidth="1"/>
    <col min="5530" max="5530" width="12.7109375" style="17" customWidth="1"/>
    <col min="5531" max="5536" width="0" style="17" hidden="1" customWidth="1"/>
    <col min="5537" max="5537" width="12.7109375" style="17" customWidth="1"/>
    <col min="5538" max="5543" width="0" style="17" hidden="1" customWidth="1"/>
    <col min="5544" max="5544" width="12.7109375" style="17" customWidth="1"/>
    <col min="5545" max="5550" width="0" style="17" hidden="1" customWidth="1"/>
    <col min="5551" max="5551" width="12.7109375" style="17" customWidth="1"/>
    <col min="5552" max="5557" width="0" style="17" hidden="1" customWidth="1"/>
    <col min="5558" max="5558" width="12.7109375" style="17" customWidth="1"/>
    <col min="5559" max="5564" width="0" style="17" hidden="1" customWidth="1"/>
    <col min="5565" max="5565" width="12.7109375" style="17" customWidth="1"/>
    <col min="5566" max="5571" width="0" style="17" hidden="1" customWidth="1"/>
    <col min="5572" max="5572" width="12.7109375" style="17" customWidth="1"/>
    <col min="5573" max="5578" width="0" style="17" hidden="1" customWidth="1"/>
    <col min="5579" max="5579" width="12.7109375" style="17" customWidth="1"/>
    <col min="5580" max="5585" width="0" style="17" hidden="1" customWidth="1"/>
    <col min="5586" max="5586" width="12.7109375" style="17" customWidth="1"/>
    <col min="5587" max="5592" width="0" style="17" hidden="1" customWidth="1"/>
    <col min="5593" max="5593" width="12.7109375" style="17" customWidth="1"/>
    <col min="5594" max="5599" width="0" style="17" hidden="1" customWidth="1"/>
    <col min="5600" max="5600" width="12.7109375" style="17" customWidth="1"/>
    <col min="5601" max="5606" width="0" style="17" hidden="1" customWidth="1"/>
    <col min="5607" max="5607" width="12.7109375" style="17" customWidth="1"/>
    <col min="5608" max="5613" width="0" style="17" hidden="1" customWidth="1"/>
    <col min="5614" max="5614" width="12.7109375" style="17" customWidth="1"/>
    <col min="5615" max="5620" width="0" style="17" hidden="1" customWidth="1"/>
    <col min="5621" max="5621" width="12.7109375" style="17" customWidth="1"/>
    <col min="5622" max="5627" width="0" style="17" hidden="1" customWidth="1"/>
    <col min="5628" max="5628" width="12.7109375" style="17" customWidth="1"/>
    <col min="5629" max="5634" width="0" style="17" hidden="1" customWidth="1"/>
    <col min="5635" max="5636" width="12.7109375" style="17" customWidth="1"/>
    <col min="5637" max="5637" width="13.140625" style="17" customWidth="1"/>
    <col min="5638" max="5640" width="9.140625" style="17"/>
    <col min="5641" max="5641" width="8.5703125" style="17" customWidth="1"/>
    <col min="5642" max="5713" width="9.140625" style="17"/>
    <col min="5714" max="5714" width="5.85546875" style="17" customWidth="1"/>
    <col min="5715" max="5715" width="40.7109375" style="17" customWidth="1"/>
    <col min="5716" max="5716" width="12.7109375" style="17" customWidth="1"/>
    <col min="5717" max="5722" width="0" style="17" hidden="1" customWidth="1"/>
    <col min="5723" max="5723" width="12.7109375" style="17" customWidth="1"/>
    <col min="5724" max="5729" width="0" style="17" hidden="1" customWidth="1"/>
    <col min="5730" max="5730" width="12.7109375" style="17" customWidth="1"/>
    <col min="5731" max="5736" width="0" style="17" hidden="1" customWidth="1"/>
    <col min="5737" max="5737" width="12.7109375" style="17" customWidth="1"/>
    <col min="5738" max="5743" width="0" style="17" hidden="1" customWidth="1"/>
    <col min="5744" max="5744" width="12.7109375" style="17" customWidth="1"/>
    <col min="5745" max="5750" width="0" style="17" hidden="1" customWidth="1"/>
    <col min="5751" max="5751" width="12.7109375" style="17" customWidth="1"/>
    <col min="5752" max="5757" width="0" style="17" hidden="1" customWidth="1"/>
    <col min="5758" max="5758" width="12.7109375" style="17" customWidth="1"/>
    <col min="5759" max="5764" width="0" style="17" hidden="1" customWidth="1"/>
    <col min="5765" max="5765" width="12.7109375" style="17" customWidth="1"/>
    <col min="5766" max="5771" width="0" style="17" hidden="1" customWidth="1"/>
    <col min="5772" max="5772" width="12.7109375" style="17" customWidth="1"/>
    <col min="5773" max="5778" width="0" style="17" hidden="1" customWidth="1"/>
    <col min="5779" max="5779" width="12.7109375" style="17" customWidth="1"/>
    <col min="5780" max="5785" width="0" style="17" hidden="1" customWidth="1"/>
    <col min="5786" max="5786" width="12.7109375" style="17" customWidth="1"/>
    <col min="5787" max="5792" width="0" style="17" hidden="1" customWidth="1"/>
    <col min="5793" max="5793" width="12.7109375" style="17" customWidth="1"/>
    <col min="5794" max="5799" width="0" style="17" hidden="1" customWidth="1"/>
    <col min="5800" max="5800" width="12.7109375" style="17" customWidth="1"/>
    <col min="5801" max="5806" width="0" style="17" hidden="1" customWidth="1"/>
    <col min="5807" max="5807" width="12.7109375" style="17" customWidth="1"/>
    <col min="5808" max="5813" width="0" style="17" hidden="1" customWidth="1"/>
    <col min="5814" max="5814" width="12.7109375" style="17" customWidth="1"/>
    <col min="5815" max="5820" width="0" style="17" hidden="1" customWidth="1"/>
    <col min="5821" max="5821" width="12.7109375" style="17" customWidth="1"/>
    <col min="5822" max="5827" width="0" style="17" hidden="1" customWidth="1"/>
    <col min="5828" max="5828" width="12.7109375" style="17" customWidth="1"/>
    <col min="5829" max="5834" width="0" style="17" hidden="1" customWidth="1"/>
    <col min="5835" max="5835" width="12.7109375" style="17" customWidth="1"/>
    <col min="5836" max="5841" width="0" style="17" hidden="1" customWidth="1"/>
    <col min="5842" max="5842" width="12.7109375" style="17" customWidth="1"/>
    <col min="5843" max="5848" width="0" style="17" hidden="1" customWidth="1"/>
    <col min="5849" max="5849" width="12.7109375" style="17" customWidth="1"/>
    <col min="5850" max="5855" width="0" style="17" hidden="1" customWidth="1"/>
    <col min="5856" max="5856" width="12.7109375" style="17" customWidth="1"/>
    <col min="5857" max="5862" width="0" style="17" hidden="1" customWidth="1"/>
    <col min="5863" max="5863" width="12.7109375" style="17" customWidth="1"/>
    <col min="5864" max="5869" width="0" style="17" hidden="1" customWidth="1"/>
    <col min="5870" max="5870" width="12.7109375" style="17" customWidth="1"/>
    <col min="5871" max="5876" width="0" style="17" hidden="1" customWidth="1"/>
    <col min="5877" max="5877" width="12.7109375" style="17" customWidth="1"/>
    <col min="5878" max="5883" width="0" style="17" hidden="1" customWidth="1"/>
    <col min="5884" max="5884" width="12.7109375" style="17" customWidth="1"/>
    <col min="5885" max="5890" width="0" style="17" hidden="1" customWidth="1"/>
    <col min="5891" max="5892" width="12.7109375" style="17" customWidth="1"/>
    <col min="5893" max="5893" width="13.140625" style="17" customWidth="1"/>
    <col min="5894" max="5896" width="9.140625" style="17"/>
    <col min="5897" max="5897" width="8.5703125" style="17" customWidth="1"/>
    <col min="5898" max="5969" width="9.140625" style="17"/>
    <col min="5970" max="5970" width="5.85546875" style="17" customWidth="1"/>
    <col min="5971" max="5971" width="40.7109375" style="17" customWidth="1"/>
    <col min="5972" max="5972" width="12.7109375" style="17" customWidth="1"/>
    <col min="5973" max="5978" width="0" style="17" hidden="1" customWidth="1"/>
    <col min="5979" max="5979" width="12.7109375" style="17" customWidth="1"/>
    <col min="5980" max="5985" width="0" style="17" hidden="1" customWidth="1"/>
    <col min="5986" max="5986" width="12.7109375" style="17" customWidth="1"/>
    <col min="5987" max="5992" width="0" style="17" hidden="1" customWidth="1"/>
    <col min="5993" max="5993" width="12.7109375" style="17" customWidth="1"/>
    <col min="5994" max="5999" width="0" style="17" hidden="1" customWidth="1"/>
    <col min="6000" max="6000" width="12.7109375" style="17" customWidth="1"/>
    <col min="6001" max="6006" width="0" style="17" hidden="1" customWidth="1"/>
    <col min="6007" max="6007" width="12.7109375" style="17" customWidth="1"/>
    <col min="6008" max="6013" width="0" style="17" hidden="1" customWidth="1"/>
    <col min="6014" max="6014" width="12.7109375" style="17" customWidth="1"/>
    <col min="6015" max="6020" width="0" style="17" hidden="1" customWidth="1"/>
    <col min="6021" max="6021" width="12.7109375" style="17" customWidth="1"/>
    <col min="6022" max="6027" width="0" style="17" hidden="1" customWidth="1"/>
    <col min="6028" max="6028" width="12.7109375" style="17" customWidth="1"/>
    <col min="6029" max="6034" width="0" style="17" hidden="1" customWidth="1"/>
    <col min="6035" max="6035" width="12.7109375" style="17" customWidth="1"/>
    <col min="6036" max="6041" width="0" style="17" hidden="1" customWidth="1"/>
    <col min="6042" max="6042" width="12.7109375" style="17" customWidth="1"/>
    <col min="6043" max="6048" width="0" style="17" hidden="1" customWidth="1"/>
    <col min="6049" max="6049" width="12.7109375" style="17" customWidth="1"/>
    <col min="6050" max="6055" width="0" style="17" hidden="1" customWidth="1"/>
    <col min="6056" max="6056" width="12.7109375" style="17" customWidth="1"/>
    <col min="6057" max="6062" width="0" style="17" hidden="1" customWidth="1"/>
    <col min="6063" max="6063" width="12.7109375" style="17" customWidth="1"/>
    <col min="6064" max="6069" width="0" style="17" hidden="1" customWidth="1"/>
    <col min="6070" max="6070" width="12.7109375" style="17" customWidth="1"/>
    <col min="6071" max="6076" width="0" style="17" hidden="1" customWidth="1"/>
    <col min="6077" max="6077" width="12.7109375" style="17" customWidth="1"/>
    <col min="6078" max="6083" width="0" style="17" hidden="1" customWidth="1"/>
    <col min="6084" max="6084" width="12.7109375" style="17" customWidth="1"/>
    <col min="6085" max="6090" width="0" style="17" hidden="1" customWidth="1"/>
    <col min="6091" max="6091" width="12.7109375" style="17" customWidth="1"/>
    <col min="6092" max="6097" width="0" style="17" hidden="1" customWidth="1"/>
    <col min="6098" max="6098" width="12.7109375" style="17" customWidth="1"/>
    <col min="6099" max="6104" width="0" style="17" hidden="1" customWidth="1"/>
    <col min="6105" max="6105" width="12.7109375" style="17" customWidth="1"/>
    <col min="6106" max="6111" width="0" style="17" hidden="1" customWidth="1"/>
    <col min="6112" max="6112" width="12.7109375" style="17" customWidth="1"/>
    <col min="6113" max="6118" width="0" style="17" hidden="1" customWidth="1"/>
    <col min="6119" max="6119" width="12.7109375" style="17" customWidth="1"/>
    <col min="6120" max="6125" width="0" style="17" hidden="1" customWidth="1"/>
    <col min="6126" max="6126" width="12.7109375" style="17" customWidth="1"/>
    <col min="6127" max="6132" width="0" style="17" hidden="1" customWidth="1"/>
    <col min="6133" max="6133" width="12.7109375" style="17" customWidth="1"/>
    <col min="6134" max="6139" width="0" style="17" hidden="1" customWidth="1"/>
    <col min="6140" max="6140" width="12.7109375" style="17" customWidth="1"/>
    <col min="6141" max="6146" width="0" style="17" hidden="1" customWidth="1"/>
    <col min="6147" max="6148" width="12.7109375" style="17" customWidth="1"/>
    <col min="6149" max="6149" width="13.140625" style="17" customWidth="1"/>
    <col min="6150" max="6152" width="9.140625" style="17"/>
    <col min="6153" max="6153" width="8.5703125" style="17" customWidth="1"/>
    <col min="6154" max="6225" width="9.140625" style="17"/>
    <col min="6226" max="6226" width="5.85546875" style="17" customWidth="1"/>
    <col min="6227" max="6227" width="40.7109375" style="17" customWidth="1"/>
    <col min="6228" max="6228" width="12.7109375" style="17" customWidth="1"/>
    <col min="6229" max="6234" width="0" style="17" hidden="1" customWidth="1"/>
    <col min="6235" max="6235" width="12.7109375" style="17" customWidth="1"/>
    <col min="6236" max="6241" width="0" style="17" hidden="1" customWidth="1"/>
    <col min="6242" max="6242" width="12.7109375" style="17" customWidth="1"/>
    <col min="6243" max="6248" width="0" style="17" hidden="1" customWidth="1"/>
    <col min="6249" max="6249" width="12.7109375" style="17" customWidth="1"/>
    <col min="6250" max="6255" width="0" style="17" hidden="1" customWidth="1"/>
    <col min="6256" max="6256" width="12.7109375" style="17" customWidth="1"/>
    <col min="6257" max="6262" width="0" style="17" hidden="1" customWidth="1"/>
    <col min="6263" max="6263" width="12.7109375" style="17" customWidth="1"/>
    <col min="6264" max="6269" width="0" style="17" hidden="1" customWidth="1"/>
    <col min="6270" max="6270" width="12.7109375" style="17" customWidth="1"/>
    <col min="6271" max="6276" width="0" style="17" hidden="1" customWidth="1"/>
    <col min="6277" max="6277" width="12.7109375" style="17" customWidth="1"/>
    <col min="6278" max="6283" width="0" style="17" hidden="1" customWidth="1"/>
    <col min="6284" max="6284" width="12.7109375" style="17" customWidth="1"/>
    <col min="6285" max="6290" width="0" style="17" hidden="1" customWidth="1"/>
    <col min="6291" max="6291" width="12.7109375" style="17" customWidth="1"/>
    <col min="6292" max="6297" width="0" style="17" hidden="1" customWidth="1"/>
    <col min="6298" max="6298" width="12.7109375" style="17" customWidth="1"/>
    <col min="6299" max="6304" width="0" style="17" hidden="1" customWidth="1"/>
    <col min="6305" max="6305" width="12.7109375" style="17" customWidth="1"/>
    <col min="6306" max="6311" width="0" style="17" hidden="1" customWidth="1"/>
    <col min="6312" max="6312" width="12.7109375" style="17" customWidth="1"/>
    <col min="6313" max="6318" width="0" style="17" hidden="1" customWidth="1"/>
    <col min="6319" max="6319" width="12.7109375" style="17" customWidth="1"/>
    <col min="6320" max="6325" width="0" style="17" hidden="1" customWidth="1"/>
    <col min="6326" max="6326" width="12.7109375" style="17" customWidth="1"/>
    <col min="6327" max="6332" width="0" style="17" hidden="1" customWidth="1"/>
    <col min="6333" max="6333" width="12.7109375" style="17" customWidth="1"/>
    <col min="6334" max="6339" width="0" style="17" hidden="1" customWidth="1"/>
    <col min="6340" max="6340" width="12.7109375" style="17" customWidth="1"/>
    <col min="6341" max="6346" width="0" style="17" hidden="1" customWidth="1"/>
    <col min="6347" max="6347" width="12.7109375" style="17" customWidth="1"/>
    <col min="6348" max="6353" width="0" style="17" hidden="1" customWidth="1"/>
    <col min="6354" max="6354" width="12.7109375" style="17" customWidth="1"/>
    <col min="6355" max="6360" width="0" style="17" hidden="1" customWidth="1"/>
    <col min="6361" max="6361" width="12.7109375" style="17" customWidth="1"/>
    <col min="6362" max="6367" width="0" style="17" hidden="1" customWidth="1"/>
    <col min="6368" max="6368" width="12.7109375" style="17" customWidth="1"/>
    <col min="6369" max="6374" width="0" style="17" hidden="1" customWidth="1"/>
    <col min="6375" max="6375" width="12.7109375" style="17" customWidth="1"/>
    <col min="6376" max="6381" width="0" style="17" hidden="1" customWidth="1"/>
    <col min="6382" max="6382" width="12.7109375" style="17" customWidth="1"/>
    <col min="6383" max="6388" width="0" style="17" hidden="1" customWidth="1"/>
    <col min="6389" max="6389" width="12.7109375" style="17" customWidth="1"/>
    <col min="6390" max="6395" width="0" style="17" hidden="1" customWidth="1"/>
    <col min="6396" max="6396" width="12.7109375" style="17" customWidth="1"/>
    <col min="6397" max="6402" width="0" style="17" hidden="1" customWidth="1"/>
    <col min="6403" max="6404" width="12.7109375" style="17" customWidth="1"/>
    <col min="6405" max="6405" width="13.140625" style="17" customWidth="1"/>
    <col min="6406" max="6408" width="9.140625" style="17"/>
    <col min="6409" max="6409" width="8.5703125" style="17" customWidth="1"/>
    <col min="6410" max="6481" width="9.140625" style="17"/>
    <col min="6482" max="6482" width="5.85546875" style="17" customWidth="1"/>
    <col min="6483" max="6483" width="40.7109375" style="17" customWidth="1"/>
    <col min="6484" max="6484" width="12.7109375" style="17" customWidth="1"/>
    <col min="6485" max="6490" width="0" style="17" hidden="1" customWidth="1"/>
    <col min="6491" max="6491" width="12.7109375" style="17" customWidth="1"/>
    <col min="6492" max="6497" width="0" style="17" hidden="1" customWidth="1"/>
    <col min="6498" max="6498" width="12.7109375" style="17" customWidth="1"/>
    <col min="6499" max="6504" width="0" style="17" hidden="1" customWidth="1"/>
    <col min="6505" max="6505" width="12.7109375" style="17" customWidth="1"/>
    <col min="6506" max="6511" width="0" style="17" hidden="1" customWidth="1"/>
    <col min="6512" max="6512" width="12.7109375" style="17" customWidth="1"/>
    <col min="6513" max="6518" width="0" style="17" hidden="1" customWidth="1"/>
    <col min="6519" max="6519" width="12.7109375" style="17" customWidth="1"/>
    <col min="6520" max="6525" width="0" style="17" hidden="1" customWidth="1"/>
    <col min="6526" max="6526" width="12.7109375" style="17" customWidth="1"/>
    <col min="6527" max="6532" width="0" style="17" hidden="1" customWidth="1"/>
    <col min="6533" max="6533" width="12.7109375" style="17" customWidth="1"/>
    <col min="6534" max="6539" width="0" style="17" hidden="1" customWidth="1"/>
    <col min="6540" max="6540" width="12.7109375" style="17" customWidth="1"/>
    <col min="6541" max="6546" width="0" style="17" hidden="1" customWidth="1"/>
    <col min="6547" max="6547" width="12.7109375" style="17" customWidth="1"/>
    <col min="6548" max="6553" width="0" style="17" hidden="1" customWidth="1"/>
    <col min="6554" max="6554" width="12.7109375" style="17" customWidth="1"/>
    <col min="6555" max="6560" width="0" style="17" hidden="1" customWidth="1"/>
    <col min="6561" max="6561" width="12.7109375" style="17" customWidth="1"/>
    <col min="6562" max="6567" width="0" style="17" hidden="1" customWidth="1"/>
    <col min="6568" max="6568" width="12.7109375" style="17" customWidth="1"/>
    <col min="6569" max="6574" width="0" style="17" hidden="1" customWidth="1"/>
    <col min="6575" max="6575" width="12.7109375" style="17" customWidth="1"/>
    <col min="6576" max="6581" width="0" style="17" hidden="1" customWidth="1"/>
    <col min="6582" max="6582" width="12.7109375" style="17" customWidth="1"/>
    <col min="6583" max="6588" width="0" style="17" hidden="1" customWidth="1"/>
    <col min="6589" max="6589" width="12.7109375" style="17" customWidth="1"/>
    <col min="6590" max="6595" width="0" style="17" hidden="1" customWidth="1"/>
    <col min="6596" max="6596" width="12.7109375" style="17" customWidth="1"/>
    <col min="6597" max="6602" width="0" style="17" hidden="1" customWidth="1"/>
    <col min="6603" max="6603" width="12.7109375" style="17" customWidth="1"/>
    <col min="6604" max="6609" width="0" style="17" hidden="1" customWidth="1"/>
    <col min="6610" max="6610" width="12.7109375" style="17" customWidth="1"/>
    <col min="6611" max="6616" width="0" style="17" hidden="1" customWidth="1"/>
    <col min="6617" max="6617" width="12.7109375" style="17" customWidth="1"/>
    <col min="6618" max="6623" width="0" style="17" hidden="1" customWidth="1"/>
    <col min="6624" max="6624" width="12.7109375" style="17" customWidth="1"/>
    <col min="6625" max="6630" width="0" style="17" hidden="1" customWidth="1"/>
    <col min="6631" max="6631" width="12.7109375" style="17" customWidth="1"/>
    <col min="6632" max="6637" width="0" style="17" hidden="1" customWidth="1"/>
    <col min="6638" max="6638" width="12.7109375" style="17" customWidth="1"/>
    <col min="6639" max="6644" width="0" style="17" hidden="1" customWidth="1"/>
    <col min="6645" max="6645" width="12.7109375" style="17" customWidth="1"/>
    <col min="6646" max="6651" width="0" style="17" hidden="1" customWidth="1"/>
    <col min="6652" max="6652" width="12.7109375" style="17" customWidth="1"/>
    <col min="6653" max="6658" width="0" style="17" hidden="1" customWidth="1"/>
    <col min="6659" max="6660" width="12.7109375" style="17" customWidth="1"/>
    <col min="6661" max="6661" width="13.140625" style="17" customWidth="1"/>
    <col min="6662" max="6664" width="9.140625" style="17"/>
    <col min="6665" max="6665" width="8.5703125" style="17" customWidth="1"/>
    <col min="6666" max="6737" width="9.140625" style="17"/>
    <col min="6738" max="6738" width="5.85546875" style="17" customWidth="1"/>
    <col min="6739" max="6739" width="40.7109375" style="17" customWidth="1"/>
    <col min="6740" max="6740" width="12.7109375" style="17" customWidth="1"/>
    <col min="6741" max="6746" width="0" style="17" hidden="1" customWidth="1"/>
    <col min="6747" max="6747" width="12.7109375" style="17" customWidth="1"/>
    <col min="6748" max="6753" width="0" style="17" hidden="1" customWidth="1"/>
    <col min="6754" max="6754" width="12.7109375" style="17" customWidth="1"/>
    <col min="6755" max="6760" width="0" style="17" hidden="1" customWidth="1"/>
    <col min="6761" max="6761" width="12.7109375" style="17" customWidth="1"/>
    <col min="6762" max="6767" width="0" style="17" hidden="1" customWidth="1"/>
    <col min="6768" max="6768" width="12.7109375" style="17" customWidth="1"/>
    <col min="6769" max="6774" width="0" style="17" hidden="1" customWidth="1"/>
    <col min="6775" max="6775" width="12.7109375" style="17" customWidth="1"/>
    <col min="6776" max="6781" width="0" style="17" hidden="1" customWidth="1"/>
    <col min="6782" max="6782" width="12.7109375" style="17" customWidth="1"/>
    <col min="6783" max="6788" width="0" style="17" hidden="1" customWidth="1"/>
    <col min="6789" max="6789" width="12.7109375" style="17" customWidth="1"/>
    <col min="6790" max="6795" width="0" style="17" hidden="1" customWidth="1"/>
    <col min="6796" max="6796" width="12.7109375" style="17" customWidth="1"/>
    <col min="6797" max="6802" width="0" style="17" hidden="1" customWidth="1"/>
    <col min="6803" max="6803" width="12.7109375" style="17" customWidth="1"/>
    <col min="6804" max="6809" width="0" style="17" hidden="1" customWidth="1"/>
    <col min="6810" max="6810" width="12.7109375" style="17" customWidth="1"/>
    <col min="6811" max="6816" width="0" style="17" hidden="1" customWidth="1"/>
    <col min="6817" max="6817" width="12.7109375" style="17" customWidth="1"/>
    <col min="6818" max="6823" width="0" style="17" hidden="1" customWidth="1"/>
    <col min="6824" max="6824" width="12.7109375" style="17" customWidth="1"/>
    <col min="6825" max="6830" width="0" style="17" hidden="1" customWidth="1"/>
    <col min="6831" max="6831" width="12.7109375" style="17" customWidth="1"/>
    <col min="6832" max="6837" width="0" style="17" hidden="1" customWidth="1"/>
    <col min="6838" max="6838" width="12.7109375" style="17" customWidth="1"/>
    <col min="6839" max="6844" width="0" style="17" hidden="1" customWidth="1"/>
    <col min="6845" max="6845" width="12.7109375" style="17" customWidth="1"/>
    <col min="6846" max="6851" width="0" style="17" hidden="1" customWidth="1"/>
    <col min="6852" max="6852" width="12.7109375" style="17" customWidth="1"/>
    <col min="6853" max="6858" width="0" style="17" hidden="1" customWidth="1"/>
    <col min="6859" max="6859" width="12.7109375" style="17" customWidth="1"/>
    <col min="6860" max="6865" width="0" style="17" hidden="1" customWidth="1"/>
    <col min="6866" max="6866" width="12.7109375" style="17" customWidth="1"/>
    <col min="6867" max="6872" width="0" style="17" hidden="1" customWidth="1"/>
    <col min="6873" max="6873" width="12.7109375" style="17" customWidth="1"/>
    <col min="6874" max="6879" width="0" style="17" hidden="1" customWidth="1"/>
    <col min="6880" max="6880" width="12.7109375" style="17" customWidth="1"/>
    <col min="6881" max="6886" width="0" style="17" hidden="1" customWidth="1"/>
    <col min="6887" max="6887" width="12.7109375" style="17" customWidth="1"/>
    <col min="6888" max="6893" width="0" style="17" hidden="1" customWidth="1"/>
    <col min="6894" max="6894" width="12.7109375" style="17" customWidth="1"/>
    <col min="6895" max="6900" width="0" style="17" hidden="1" customWidth="1"/>
    <col min="6901" max="6901" width="12.7109375" style="17" customWidth="1"/>
    <col min="6902" max="6907" width="0" style="17" hidden="1" customWidth="1"/>
    <col min="6908" max="6908" width="12.7109375" style="17" customWidth="1"/>
    <col min="6909" max="6914" width="0" style="17" hidden="1" customWidth="1"/>
    <col min="6915" max="6916" width="12.7109375" style="17" customWidth="1"/>
    <col min="6917" max="6917" width="13.140625" style="17" customWidth="1"/>
    <col min="6918" max="6920" width="9.140625" style="17"/>
    <col min="6921" max="6921" width="8.5703125" style="17" customWidth="1"/>
    <col min="6922" max="6993" width="9.140625" style="17"/>
    <col min="6994" max="6994" width="5.85546875" style="17" customWidth="1"/>
    <col min="6995" max="6995" width="40.7109375" style="17" customWidth="1"/>
    <col min="6996" max="6996" width="12.7109375" style="17" customWidth="1"/>
    <col min="6997" max="7002" width="0" style="17" hidden="1" customWidth="1"/>
    <col min="7003" max="7003" width="12.7109375" style="17" customWidth="1"/>
    <col min="7004" max="7009" width="0" style="17" hidden="1" customWidth="1"/>
    <col min="7010" max="7010" width="12.7109375" style="17" customWidth="1"/>
    <col min="7011" max="7016" width="0" style="17" hidden="1" customWidth="1"/>
    <col min="7017" max="7017" width="12.7109375" style="17" customWidth="1"/>
    <col min="7018" max="7023" width="0" style="17" hidden="1" customWidth="1"/>
    <col min="7024" max="7024" width="12.7109375" style="17" customWidth="1"/>
    <col min="7025" max="7030" width="0" style="17" hidden="1" customWidth="1"/>
    <col min="7031" max="7031" width="12.7109375" style="17" customWidth="1"/>
    <col min="7032" max="7037" width="0" style="17" hidden="1" customWidth="1"/>
    <col min="7038" max="7038" width="12.7109375" style="17" customWidth="1"/>
    <col min="7039" max="7044" width="0" style="17" hidden="1" customWidth="1"/>
    <col min="7045" max="7045" width="12.7109375" style="17" customWidth="1"/>
    <col min="7046" max="7051" width="0" style="17" hidden="1" customWidth="1"/>
    <col min="7052" max="7052" width="12.7109375" style="17" customWidth="1"/>
    <col min="7053" max="7058" width="0" style="17" hidden="1" customWidth="1"/>
    <col min="7059" max="7059" width="12.7109375" style="17" customWidth="1"/>
    <col min="7060" max="7065" width="0" style="17" hidden="1" customWidth="1"/>
    <col min="7066" max="7066" width="12.7109375" style="17" customWidth="1"/>
    <col min="7067" max="7072" width="0" style="17" hidden="1" customWidth="1"/>
    <col min="7073" max="7073" width="12.7109375" style="17" customWidth="1"/>
    <col min="7074" max="7079" width="0" style="17" hidden="1" customWidth="1"/>
    <col min="7080" max="7080" width="12.7109375" style="17" customWidth="1"/>
    <col min="7081" max="7086" width="0" style="17" hidden="1" customWidth="1"/>
    <col min="7087" max="7087" width="12.7109375" style="17" customWidth="1"/>
    <col min="7088" max="7093" width="0" style="17" hidden="1" customWidth="1"/>
    <col min="7094" max="7094" width="12.7109375" style="17" customWidth="1"/>
    <col min="7095" max="7100" width="0" style="17" hidden="1" customWidth="1"/>
    <col min="7101" max="7101" width="12.7109375" style="17" customWidth="1"/>
    <col min="7102" max="7107" width="0" style="17" hidden="1" customWidth="1"/>
    <col min="7108" max="7108" width="12.7109375" style="17" customWidth="1"/>
    <col min="7109" max="7114" width="0" style="17" hidden="1" customWidth="1"/>
    <col min="7115" max="7115" width="12.7109375" style="17" customWidth="1"/>
    <col min="7116" max="7121" width="0" style="17" hidden="1" customWidth="1"/>
    <col min="7122" max="7122" width="12.7109375" style="17" customWidth="1"/>
    <col min="7123" max="7128" width="0" style="17" hidden="1" customWidth="1"/>
    <col min="7129" max="7129" width="12.7109375" style="17" customWidth="1"/>
    <col min="7130" max="7135" width="0" style="17" hidden="1" customWidth="1"/>
    <col min="7136" max="7136" width="12.7109375" style="17" customWidth="1"/>
    <col min="7137" max="7142" width="0" style="17" hidden="1" customWidth="1"/>
    <col min="7143" max="7143" width="12.7109375" style="17" customWidth="1"/>
    <col min="7144" max="7149" width="0" style="17" hidden="1" customWidth="1"/>
    <col min="7150" max="7150" width="12.7109375" style="17" customWidth="1"/>
    <col min="7151" max="7156" width="0" style="17" hidden="1" customWidth="1"/>
    <col min="7157" max="7157" width="12.7109375" style="17" customWidth="1"/>
    <col min="7158" max="7163" width="0" style="17" hidden="1" customWidth="1"/>
    <col min="7164" max="7164" width="12.7109375" style="17" customWidth="1"/>
    <col min="7165" max="7170" width="0" style="17" hidden="1" customWidth="1"/>
    <col min="7171" max="7172" width="12.7109375" style="17" customWidth="1"/>
    <col min="7173" max="7173" width="13.140625" style="17" customWidth="1"/>
    <col min="7174" max="7176" width="9.140625" style="17"/>
    <col min="7177" max="7177" width="8.5703125" style="17" customWidth="1"/>
    <col min="7178" max="7249" width="9.140625" style="17"/>
    <col min="7250" max="7250" width="5.85546875" style="17" customWidth="1"/>
    <col min="7251" max="7251" width="40.7109375" style="17" customWidth="1"/>
    <col min="7252" max="7252" width="12.7109375" style="17" customWidth="1"/>
    <col min="7253" max="7258" width="0" style="17" hidden="1" customWidth="1"/>
    <col min="7259" max="7259" width="12.7109375" style="17" customWidth="1"/>
    <col min="7260" max="7265" width="0" style="17" hidden="1" customWidth="1"/>
    <col min="7266" max="7266" width="12.7109375" style="17" customWidth="1"/>
    <col min="7267" max="7272" width="0" style="17" hidden="1" customWidth="1"/>
    <col min="7273" max="7273" width="12.7109375" style="17" customWidth="1"/>
    <col min="7274" max="7279" width="0" style="17" hidden="1" customWidth="1"/>
    <col min="7280" max="7280" width="12.7109375" style="17" customWidth="1"/>
    <col min="7281" max="7286" width="0" style="17" hidden="1" customWidth="1"/>
    <col min="7287" max="7287" width="12.7109375" style="17" customWidth="1"/>
    <col min="7288" max="7293" width="0" style="17" hidden="1" customWidth="1"/>
    <col min="7294" max="7294" width="12.7109375" style="17" customWidth="1"/>
    <col min="7295" max="7300" width="0" style="17" hidden="1" customWidth="1"/>
    <col min="7301" max="7301" width="12.7109375" style="17" customWidth="1"/>
    <col min="7302" max="7307" width="0" style="17" hidden="1" customWidth="1"/>
    <col min="7308" max="7308" width="12.7109375" style="17" customWidth="1"/>
    <col min="7309" max="7314" width="0" style="17" hidden="1" customWidth="1"/>
    <col min="7315" max="7315" width="12.7109375" style="17" customWidth="1"/>
    <col min="7316" max="7321" width="0" style="17" hidden="1" customWidth="1"/>
    <col min="7322" max="7322" width="12.7109375" style="17" customWidth="1"/>
    <col min="7323" max="7328" width="0" style="17" hidden="1" customWidth="1"/>
    <col min="7329" max="7329" width="12.7109375" style="17" customWidth="1"/>
    <col min="7330" max="7335" width="0" style="17" hidden="1" customWidth="1"/>
    <col min="7336" max="7336" width="12.7109375" style="17" customWidth="1"/>
    <col min="7337" max="7342" width="0" style="17" hidden="1" customWidth="1"/>
    <col min="7343" max="7343" width="12.7109375" style="17" customWidth="1"/>
    <col min="7344" max="7349" width="0" style="17" hidden="1" customWidth="1"/>
    <col min="7350" max="7350" width="12.7109375" style="17" customWidth="1"/>
    <col min="7351" max="7356" width="0" style="17" hidden="1" customWidth="1"/>
    <col min="7357" max="7357" width="12.7109375" style="17" customWidth="1"/>
    <col min="7358" max="7363" width="0" style="17" hidden="1" customWidth="1"/>
    <col min="7364" max="7364" width="12.7109375" style="17" customWidth="1"/>
    <col min="7365" max="7370" width="0" style="17" hidden="1" customWidth="1"/>
    <col min="7371" max="7371" width="12.7109375" style="17" customWidth="1"/>
    <col min="7372" max="7377" width="0" style="17" hidden="1" customWidth="1"/>
    <col min="7378" max="7378" width="12.7109375" style="17" customWidth="1"/>
    <col min="7379" max="7384" width="0" style="17" hidden="1" customWidth="1"/>
    <col min="7385" max="7385" width="12.7109375" style="17" customWidth="1"/>
    <col min="7386" max="7391" width="0" style="17" hidden="1" customWidth="1"/>
    <col min="7392" max="7392" width="12.7109375" style="17" customWidth="1"/>
    <col min="7393" max="7398" width="0" style="17" hidden="1" customWidth="1"/>
    <col min="7399" max="7399" width="12.7109375" style="17" customWidth="1"/>
    <col min="7400" max="7405" width="0" style="17" hidden="1" customWidth="1"/>
    <col min="7406" max="7406" width="12.7109375" style="17" customWidth="1"/>
    <col min="7407" max="7412" width="0" style="17" hidden="1" customWidth="1"/>
    <col min="7413" max="7413" width="12.7109375" style="17" customWidth="1"/>
    <col min="7414" max="7419" width="0" style="17" hidden="1" customWidth="1"/>
    <col min="7420" max="7420" width="12.7109375" style="17" customWidth="1"/>
    <col min="7421" max="7426" width="0" style="17" hidden="1" customWidth="1"/>
    <col min="7427" max="7428" width="12.7109375" style="17" customWidth="1"/>
    <col min="7429" max="7429" width="13.140625" style="17" customWidth="1"/>
    <col min="7430" max="7432" width="9.140625" style="17"/>
    <col min="7433" max="7433" width="8.5703125" style="17" customWidth="1"/>
    <col min="7434" max="7505" width="9.140625" style="17"/>
    <col min="7506" max="7506" width="5.85546875" style="17" customWidth="1"/>
    <col min="7507" max="7507" width="40.7109375" style="17" customWidth="1"/>
    <col min="7508" max="7508" width="12.7109375" style="17" customWidth="1"/>
    <col min="7509" max="7514" width="0" style="17" hidden="1" customWidth="1"/>
    <col min="7515" max="7515" width="12.7109375" style="17" customWidth="1"/>
    <col min="7516" max="7521" width="0" style="17" hidden="1" customWidth="1"/>
    <col min="7522" max="7522" width="12.7109375" style="17" customWidth="1"/>
    <col min="7523" max="7528" width="0" style="17" hidden="1" customWidth="1"/>
    <col min="7529" max="7529" width="12.7109375" style="17" customWidth="1"/>
    <col min="7530" max="7535" width="0" style="17" hidden="1" customWidth="1"/>
    <col min="7536" max="7536" width="12.7109375" style="17" customWidth="1"/>
    <col min="7537" max="7542" width="0" style="17" hidden="1" customWidth="1"/>
    <col min="7543" max="7543" width="12.7109375" style="17" customWidth="1"/>
    <col min="7544" max="7549" width="0" style="17" hidden="1" customWidth="1"/>
    <col min="7550" max="7550" width="12.7109375" style="17" customWidth="1"/>
    <col min="7551" max="7556" width="0" style="17" hidden="1" customWidth="1"/>
    <col min="7557" max="7557" width="12.7109375" style="17" customWidth="1"/>
    <col min="7558" max="7563" width="0" style="17" hidden="1" customWidth="1"/>
    <col min="7564" max="7564" width="12.7109375" style="17" customWidth="1"/>
    <col min="7565" max="7570" width="0" style="17" hidden="1" customWidth="1"/>
    <col min="7571" max="7571" width="12.7109375" style="17" customWidth="1"/>
    <col min="7572" max="7577" width="0" style="17" hidden="1" customWidth="1"/>
    <col min="7578" max="7578" width="12.7109375" style="17" customWidth="1"/>
    <col min="7579" max="7584" width="0" style="17" hidden="1" customWidth="1"/>
    <col min="7585" max="7585" width="12.7109375" style="17" customWidth="1"/>
    <col min="7586" max="7591" width="0" style="17" hidden="1" customWidth="1"/>
    <col min="7592" max="7592" width="12.7109375" style="17" customWidth="1"/>
    <col min="7593" max="7598" width="0" style="17" hidden="1" customWidth="1"/>
    <col min="7599" max="7599" width="12.7109375" style="17" customWidth="1"/>
    <col min="7600" max="7605" width="0" style="17" hidden="1" customWidth="1"/>
    <col min="7606" max="7606" width="12.7109375" style="17" customWidth="1"/>
    <col min="7607" max="7612" width="0" style="17" hidden="1" customWidth="1"/>
    <col min="7613" max="7613" width="12.7109375" style="17" customWidth="1"/>
    <col min="7614" max="7619" width="0" style="17" hidden="1" customWidth="1"/>
    <col min="7620" max="7620" width="12.7109375" style="17" customWidth="1"/>
    <col min="7621" max="7626" width="0" style="17" hidden="1" customWidth="1"/>
    <col min="7627" max="7627" width="12.7109375" style="17" customWidth="1"/>
    <col min="7628" max="7633" width="0" style="17" hidden="1" customWidth="1"/>
    <col min="7634" max="7634" width="12.7109375" style="17" customWidth="1"/>
    <col min="7635" max="7640" width="0" style="17" hidden="1" customWidth="1"/>
    <col min="7641" max="7641" width="12.7109375" style="17" customWidth="1"/>
    <col min="7642" max="7647" width="0" style="17" hidden="1" customWidth="1"/>
    <col min="7648" max="7648" width="12.7109375" style="17" customWidth="1"/>
    <col min="7649" max="7654" width="0" style="17" hidden="1" customWidth="1"/>
    <col min="7655" max="7655" width="12.7109375" style="17" customWidth="1"/>
    <col min="7656" max="7661" width="0" style="17" hidden="1" customWidth="1"/>
    <col min="7662" max="7662" width="12.7109375" style="17" customWidth="1"/>
    <col min="7663" max="7668" width="0" style="17" hidden="1" customWidth="1"/>
    <col min="7669" max="7669" width="12.7109375" style="17" customWidth="1"/>
    <col min="7670" max="7675" width="0" style="17" hidden="1" customWidth="1"/>
    <col min="7676" max="7676" width="12.7109375" style="17" customWidth="1"/>
    <col min="7677" max="7682" width="0" style="17" hidden="1" customWidth="1"/>
    <col min="7683" max="7684" width="12.7109375" style="17" customWidth="1"/>
    <col min="7685" max="7685" width="13.140625" style="17" customWidth="1"/>
    <col min="7686" max="7688" width="9.140625" style="17"/>
    <col min="7689" max="7689" width="8.5703125" style="17" customWidth="1"/>
    <col min="7690" max="7761" width="9.140625" style="17"/>
    <col min="7762" max="7762" width="5.85546875" style="17" customWidth="1"/>
    <col min="7763" max="7763" width="40.7109375" style="17" customWidth="1"/>
    <col min="7764" max="7764" width="12.7109375" style="17" customWidth="1"/>
    <col min="7765" max="7770" width="0" style="17" hidden="1" customWidth="1"/>
    <col min="7771" max="7771" width="12.7109375" style="17" customWidth="1"/>
    <col min="7772" max="7777" width="0" style="17" hidden="1" customWidth="1"/>
    <col min="7778" max="7778" width="12.7109375" style="17" customWidth="1"/>
    <col min="7779" max="7784" width="0" style="17" hidden="1" customWidth="1"/>
    <col min="7785" max="7785" width="12.7109375" style="17" customWidth="1"/>
    <col min="7786" max="7791" width="0" style="17" hidden="1" customWidth="1"/>
    <col min="7792" max="7792" width="12.7109375" style="17" customWidth="1"/>
    <col min="7793" max="7798" width="0" style="17" hidden="1" customWidth="1"/>
    <col min="7799" max="7799" width="12.7109375" style="17" customWidth="1"/>
    <col min="7800" max="7805" width="0" style="17" hidden="1" customWidth="1"/>
    <col min="7806" max="7806" width="12.7109375" style="17" customWidth="1"/>
    <col min="7807" max="7812" width="0" style="17" hidden="1" customWidth="1"/>
    <col min="7813" max="7813" width="12.7109375" style="17" customWidth="1"/>
    <col min="7814" max="7819" width="0" style="17" hidden="1" customWidth="1"/>
    <col min="7820" max="7820" width="12.7109375" style="17" customWidth="1"/>
    <col min="7821" max="7826" width="0" style="17" hidden="1" customWidth="1"/>
    <col min="7827" max="7827" width="12.7109375" style="17" customWidth="1"/>
    <col min="7828" max="7833" width="0" style="17" hidden="1" customWidth="1"/>
    <col min="7834" max="7834" width="12.7109375" style="17" customWidth="1"/>
    <col min="7835" max="7840" width="0" style="17" hidden="1" customWidth="1"/>
    <col min="7841" max="7841" width="12.7109375" style="17" customWidth="1"/>
    <col min="7842" max="7847" width="0" style="17" hidden="1" customWidth="1"/>
    <col min="7848" max="7848" width="12.7109375" style="17" customWidth="1"/>
    <col min="7849" max="7854" width="0" style="17" hidden="1" customWidth="1"/>
    <col min="7855" max="7855" width="12.7109375" style="17" customWidth="1"/>
    <col min="7856" max="7861" width="0" style="17" hidden="1" customWidth="1"/>
    <col min="7862" max="7862" width="12.7109375" style="17" customWidth="1"/>
    <col min="7863" max="7868" width="0" style="17" hidden="1" customWidth="1"/>
    <col min="7869" max="7869" width="12.7109375" style="17" customWidth="1"/>
    <col min="7870" max="7875" width="0" style="17" hidden="1" customWidth="1"/>
    <col min="7876" max="7876" width="12.7109375" style="17" customWidth="1"/>
    <col min="7877" max="7882" width="0" style="17" hidden="1" customWidth="1"/>
    <col min="7883" max="7883" width="12.7109375" style="17" customWidth="1"/>
    <col min="7884" max="7889" width="0" style="17" hidden="1" customWidth="1"/>
    <col min="7890" max="7890" width="12.7109375" style="17" customWidth="1"/>
    <col min="7891" max="7896" width="0" style="17" hidden="1" customWidth="1"/>
    <col min="7897" max="7897" width="12.7109375" style="17" customWidth="1"/>
    <col min="7898" max="7903" width="0" style="17" hidden="1" customWidth="1"/>
    <col min="7904" max="7904" width="12.7109375" style="17" customWidth="1"/>
    <col min="7905" max="7910" width="0" style="17" hidden="1" customWidth="1"/>
    <col min="7911" max="7911" width="12.7109375" style="17" customWidth="1"/>
    <col min="7912" max="7917" width="0" style="17" hidden="1" customWidth="1"/>
    <col min="7918" max="7918" width="12.7109375" style="17" customWidth="1"/>
    <col min="7919" max="7924" width="0" style="17" hidden="1" customWidth="1"/>
    <col min="7925" max="7925" width="12.7109375" style="17" customWidth="1"/>
    <col min="7926" max="7931" width="0" style="17" hidden="1" customWidth="1"/>
    <col min="7932" max="7932" width="12.7109375" style="17" customWidth="1"/>
    <col min="7933" max="7938" width="0" style="17" hidden="1" customWidth="1"/>
    <col min="7939" max="7940" width="12.7109375" style="17" customWidth="1"/>
    <col min="7941" max="7941" width="13.140625" style="17" customWidth="1"/>
    <col min="7942" max="7944" width="9.140625" style="17"/>
    <col min="7945" max="7945" width="8.5703125" style="17" customWidth="1"/>
    <col min="7946" max="8017" width="9.140625" style="17"/>
    <col min="8018" max="8018" width="5.85546875" style="17" customWidth="1"/>
    <col min="8019" max="8019" width="40.7109375" style="17" customWidth="1"/>
    <col min="8020" max="8020" width="12.7109375" style="17" customWidth="1"/>
    <col min="8021" max="8026" width="0" style="17" hidden="1" customWidth="1"/>
    <col min="8027" max="8027" width="12.7109375" style="17" customWidth="1"/>
    <col min="8028" max="8033" width="0" style="17" hidden="1" customWidth="1"/>
    <col min="8034" max="8034" width="12.7109375" style="17" customWidth="1"/>
    <col min="8035" max="8040" width="0" style="17" hidden="1" customWidth="1"/>
    <col min="8041" max="8041" width="12.7109375" style="17" customWidth="1"/>
    <col min="8042" max="8047" width="0" style="17" hidden="1" customWidth="1"/>
    <col min="8048" max="8048" width="12.7109375" style="17" customWidth="1"/>
    <col min="8049" max="8054" width="0" style="17" hidden="1" customWidth="1"/>
    <col min="8055" max="8055" width="12.7109375" style="17" customWidth="1"/>
    <col min="8056" max="8061" width="0" style="17" hidden="1" customWidth="1"/>
    <col min="8062" max="8062" width="12.7109375" style="17" customWidth="1"/>
    <col min="8063" max="8068" width="0" style="17" hidden="1" customWidth="1"/>
    <col min="8069" max="8069" width="12.7109375" style="17" customWidth="1"/>
    <col min="8070" max="8075" width="0" style="17" hidden="1" customWidth="1"/>
    <col min="8076" max="8076" width="12.7109375" style="17" customWidth="1"/>
    <col min="8077" max="8082" width="0" style="17" hidden="1" customWidth="1"/>
    <col min="8083" max="8083" width="12.7109375" style="17" customWidth="1"/>
    <col min="8084" max="8089" width="0" style="17" hidden="1" customWidth="1"/>
    <col min="8090" max="8090" width="12.7109375" style="17" customWidth="1"/>
    <col min="8091" max="8096" width="0" style="17" hidden="1" customWidth="1"/>
    <col min="8097" max="8097" width="12.7109375" style="17" customWidth="1"/>
    <col min="8098" max="8103" width="0" style="17" hidden="1" customWidth="1"/>
    <col min="8104" max="8104" width="12.7109375" style="17" customWidth="1"/>
    <col min="8105" max="8110" width="0" style="17" hidden="1" customWidth="1"/>
    <col min="8111" max="8111" width="12.7109375" style="17" customWidth="1"/>
    <col min="8112" max="8117" width="0" style="17" hidden="1" customWidth="1"/>
    <col min="8118" max="8118" width="12.7109375" style="17" customWidth="1"/>
    <col min="8119" max="8124" width="0" style="17" hidden="1" customWidth="1"/>
    <col min="8125" max="8125" width="12.7109375" style="17" customWidth="1"/>
    <col min="8126" max="8131" width="0" style="17" hidden="1" customWidth="1"/>
    <col min="8132" max="8132" width="12.7109375" style="17" customWidth="1"/>
    <col min="8133" max="8138" width="0" style="17" hidden="1" customWidth="1"/>
    <col min="8139" max="8139" width="12.7109375" style="17" customWidth="1"/>
    <col min="8140" max="8145" width="0" style="17" hidden="1" customWidth="1"/>
    <col min="8146" max="8146" width="12.7109375" style="17" customWidth="1"/>
    <col min="8147" max="8152" width="0" style="17" hidden="1" customWidth="1"/>
    <col min="8153" max="8153" width="12.7109375" style="17" customWidth="1"/>
    <col min="8154" max="8159" width="0" style="17" hidden="1" customWidth="1"/>
    <col min="8160" max="8160" width="12.7109375" style="17" customWidth="1"/>
    <col min="8161" max="8166" width="0" style="17" hidden="1" customWidth="1"/>
    <col min="8167" max="8167" width="12.7109375" style="17" customWidth="1"/>
    <col min="8168" max="8173" width="0" style="17" hidden="1" customWidth="1"/>
    <col min="8174" max="8174" width="12.7109375" style="17" customWidth="1"/>
    <col min="8175" max="8180" width="0" style="17" hidden="1" customWidth="1"/>
    <col min="8181" max="8181" width="12.7109375" style="17" customWidth="1"/>
    <col min="8182" max="8187" width="0" style="17" hidden="1" customWidth="1"/>
    <col min="8188" max="8188" width="12.7109375" style="17" customWidth="1"/>
    <col min="8189" max="8194" width="0" style="17" hidden="1" customWidth="1"/>
    <col min="8195" max="8196" width="12.7109375" style="17" customWidth="1"/>
    <col min="8197" max="8197" width="13.140625" style="17" customWidth="1"/>
    <col min="8198" max="8200" width="9.140625" style="17"/>
    <col min="8201" max="8201" width="8.5703125" style="17" customWidth="1"/>
    <col min="8202" max="8273" width="9.140625" style="17"/>
    <col min="8274" max="8274" width="5.85546875" style="17" customWidth="1"/>
    <col min="8275" max="8275" width="40.7109375" style="17" customWidth="1"/>
    <col min="8276" max="8276" width="12.7109375" style="17" customWidth="1"/>
    <col min="8277" max="8282" width="0" style="17" hidden="1" customWidth="1"/>
    <col min="8283" max="8283" width="12.7109375" style="17" customWidth="1"/>
    <col min="8284" max="8289" width="0" style="17" hidden="1" customWidth="1"/>
    <col min="8290" max="8290" width="12.7109375" style="17" customWidth="1"/>
    <col min="8291" max="8296" width="0" style="17" hidden="1" customWidth="1"/>
    <col min="8297" max="8297" width="12.7109375" style="17" customWidth="1"/>
    <col min="8298" max="8303" width="0" style="17" hidden="1" customWidth="1"/>
    <col min="8304" max="8304" width="12.7109375" style="17" customWidth="1"/>
    <col min="8305" max="8310" width="0" style="17" hidden="1" customWidth="1"/>
    <col min="8311" max="8311" width="12.7109375" style="17" customWidth="1"/>
    <col min="8312" max="8317" width="0" style="17" hidden="1" customWidth="1"/>
    <col min="8318" max="8318" width="12.7109375" style="17" customWidth="1"/>
    <col min="8319" max="8324" width="0" style="17" hidden="1" customWidth="1"/>
    <col min="8325" max="8325" width="12.7109375" style="17" customWidth="1"/>
    <col min="8326" max="8331" width="0" style="17" hidden="1" customWidth="1"/>
    <col min="8332" max="8332" width="12.7109375" style="17" customWidth="1"/>
    <col min="8333" max="8338" width="0" style="17" hidden="1" customWidth="1"/>
    <col min="8339" max="8339" width="12.7109375" style="17" customWidth="1"/>
    <col min="8340" max="8345" width="0" style="17" hidden="1" customWidth="1"/>
    <col min="8346" max="8346" width="12.7109375" style="17" customWidth="1"/>
    <col min="8347" max="8352" width="0" style="17" hidden="1" customWidth="1"/>
    <col min="8353" max="8353" width="12.7109375" style="17" customWidth="1"/>
    <col min="8354" max="8359" width="0" style="17" hidden="1" customWidth="1"/>
    <col min="8360" max="8360" width="12.7109375" style="17" customWidth="1"/>
    <col min="8361" max="8366" width="0" style="17" hidden="1" customWidth="1"/>
    <col min="8367" max="8367" width="12.7109375" style="17" customWidth="1"/>
    <col min="8368" max="8373" width="0" style="17" hidden="1" customWidth="1"/>
    <col min="8374" max="8374" width="12.7109375" style="17" customWidth="1"/>
    <col min="8375" max="8380" width="0" style="17" hidden="1" customWidth="1"/>
    <col min="8381" max="8381" width="12.7109375" style="17" customWidth="1"/>
    <col min="8382" max="8387" width="0" style="17" hidden="1" customWidth="1"/>
    <col min="8388" max="8388" width="12.7109375" style="17" customWidth="1"/>
    <col min="8389" max="8394" width="0" style="17" hidden="1" customWidth="1"/>
    <col min="8395" max="8395" width="12.7109375" style="17" customWidth="1"/>
    <col min="8396" max="8401" width="0" style="17" hidden="1" customWidth="1"/>
    <col min="8402" max="8402" width="12.7109375" style="17" customWidth="1"/>
    <col min="8403" max="8408" width="0" style="17" hidden="1" customWidth="1"/>
    <col min="8409" max="8409" width="12.7109375" style="17" customWidth="1"/>
    <col min="8410" max="8415" width="0" style="17" hidden="1" customWidth="1"/>
    <col min="8416" max="8416" width="12.7109375" style="17" customWidth="1"/>
    <col min="8417" max="8422" width="0" style="17" hidden="1" customWidth="1"/>
    <col min="8423" max="8423" width="12.7109375" style="17" customWidth="1"/>
    <col min="8424" max="8429" width="0" style="17" hidden="1" customWidth="1"/>
    <col min="8430" max="8430" width="12.7109375" style="17" customWidth="1"/>
    <col min="8431" max="8436" width="0" style="17" hidden="1" customWidth="1"/>
    <col min="8437" max="8437" width="12.7109375" style="17" customWidth="1"/>
    <col min="8438" max="8443" width="0" style="17" hidden="1" customWidth="1"/>
    <col min="8444" max="8444" width="12.7109375" style="17" customWidth="1"/>
    <col min="8445" max="8450" width="0" style="17" hidden="1" customWidth="1"/>
    <col min="8451" max="8452" width="12.7109375" style="17" customWidth="1"/>
    <col min="8453" max="8453" width="13.140625" style="17" customWidth="1"/>
    <col min="8454" max="8456" width="9.140625" style="17"/>
    <col min="8457" max="8457" width="8.5703125" style="17" customWidth="1"/>
    <col min="8458" max="8529" width="9.140625" style="17"/>
    <col min="8530" max="8530" width="5.85546875" style="17" customWidth="1"/>
    <col min="8531" max="8531" width="40.7109375" style="17" customWidth="1"/>
    <col min="8532" max="8532" width="12.7109375" style="17" customWidth="1"/>
    <col min="8533" max="8538" width="0" style="17" hidden="1" customWidth="1"/>
    <col min="8539" max="8539" width="12.7109375" style="17" customWidth="1"/>
    <col min="8540" max="8545" width="0" style="17" hidden="1" customWidth="1"/>
    <col min="8546" max="8546" width="12.7109375" style="17" customWidth="1"/>
    <col min="8547" max="8552" width="0" style="17" hidden="1" customWidth="1"/>
    <col min="8553" max="8553" width="12.7109375" style="17" customWidth="1"/>
    <col min="8554" max="8559" width="0" style="17" hidden="1" customWidth="1"/>
    <col min="8560" max="8560" width="12.7109375" style="17" customWidth="1"/>
    <col min="8561" max="8566" width="0" style="17" hidden="1" customWidth="1"/>
    <col min="8567" max="8567" width="12.7109375" style="17" customWidth="1"/>
    <col min="8568" max="8573" width="0" style="17" hidden="1" customWidth="1"/>
    <col min="8574" max="8574" width="12.7109375" style="17" customWidth="1"/>
    <col min="8575" max="8580" width="0" style="17" hidden="1" customWidth="1"/>
    <col min="8581" max="8581" width="12.7109375" style="17" customWidth="1"/>
    <col min="8582" max="8587" width="0" style="17" hidden="1" customWidth="1"/>
    <col min="8588" max="8588" width="12.7109375" style="17" customWidth="1"/>
    <col min="8589" max="8594" width="0" style="17" hidden="1" customWidth="1"/>
    <col min="8595" max="8595" width="12.7109375" style="17" customWidth="1"/>
    <col min="8596" max="8601" width="0" style="17" hidden="1" customWidth="1"/>
    <col min="8602" max="8602" width="12.7109375" style="17" customWidth="1"/>
    <col min="8603" max="8608" width="0" style="17" hidden="1" customWidth="1"/>
    <col min="8609" max="8609" width="12.7109375" style="17" customWidth="1"/>
    <col min="8610" max="8615" width="0" style="17" hidden="1" customWidth="1"/>
    <col min="8616" max="8616" width="12.7109375" style="17" customWidth="1"/>
    <col min="8617" max="8622" width="0" style="17" hidden="1" customWidth="1"/>
    <col min="8623" max="8623" width="12.7109375" style="17" customWidth="1"/>
    <col min="8624" max="8629" width="0" style="17" hidden="1" customWidth="1"/>
    <col min="8630" max="8630" width="12.7109375" style="17" customWidth="1"/>
    <col min="8631" max="8636" width="0" style="17" hidden="1" customWidth="1"/>
    <col min="8637" max="8637" width="12.7109375" style="17" customWidth="1"/>
    <col min="8638" max="8643" width="0" style="17" hidden="1" customWidth="1"/>
    <col min="8644" max="8644" width="12.7109375" style="17" customWidth="1"/>
    <col min="8645" max="8650" width="0" style="17" hidden="1" customWidth="1"/>
    <col min="8651" max="8651" width="12.7109375" style="17" customWidth="1"/>
    <col min="8652" max="8657" width="0" style="17" hidden="1" customWidth="1"/>
    <col min="8658" max="8658" width="12.7109375" style="17" customWidth="1"/>
    <col min="8659" max="8664" width="0" style="17" hidden="1" customWidth="1"/>
    <col min="8665" max="8665" width="12.7109375" style="17" customWidth="1"/>
    <col min="8666" max="8671" width="0" style="17" hidden="1" customWidth="1"/>
    <col min="8672" max="8672" width="12.7109375" style="17" customWidth="1"/>
    <col min="8673" max="8678" width="0" style="17" hidden="1" customWidth="1"/>
    <col min="8679" max="8679" width="12.7109375" style="17" customWidth="1"/>
    <col min="8680" max="8685" width="0" style="17" hidden="1" customWidth="1"/>
    <col min="8686" max="8686" width="12.7109375" style="17" customWidth="1"/>
    <col min="8687" max="8692" width="0" style="17" hidden="1" customWidth="1"/>
    <col min="8693" max="8693" width="12.7109375" style="17" customWidth="1"/>
    <col min="8694" max="8699" width="0" style="17" hidden="1" customWidth="1"/>
    <col min="8700" max="8700" width="12.7109375" style="17" customWidth="1"/>
    <col min="8701" max="8706" width="0" style="17" hidden="1" customWidth="1"/>
    <col min="8707" max="8708" width="12.7109375" style="17" customWidth="1"/>
    <col min="8709" max="8709" width="13.140625" style="17" customWidth="1"/>
    <col min="8710" max="8712" width="9.140625" style="17"/>
    <col min="8713" max="8713" width="8.5703125" style="17" customWidth="1"/>
    <col min="8714" max="8785" width="9.140625" style="17"/>
    <col min="8786" max="8786" width="5.85546875" style="17" customWidth="1"/>
    <col min="8787" max="8787" width="40.7109375" style="17" customWidth="1"/>
    <col min="8788" max="8788" width="12.7109375" style="17" customWidth="1"/>
    <col min="8789" max="8794" width="0" style="17" hidden="1" customWidth="1"/>
    <col min="8795" max="8795" width="12.7109375" style="17" customWidth="1"/>
    <col min="8796" max="8801" width="0" style="17" hidden="1" customWidth="1"/>
    <col min="8802" max="8802" width="12.7109375" style="17" customWidth="1"/>
    <col min="8803" max="8808" width="0" style="17" hidden="1" customWidth="1"/>
    <col min="8809" max="8809" width="12.7109375" style="17" customWidth="1"/>
    <col min="8810" max="8815" width="0" style="17" hidden="1" customWidth="1"/>
    <col min="8816" max="8816" width="12.7109375" style="17" customWidth="1"/>
    <col min="8817" max="8822" width="0" style="17" hidden="1" customWidth="1"/>
    <col min="8823" max="8823" width="12.7109375" style="17" customWidth="1"/>
    <col min="8824" max="8829" width="0" style="17" hidden="1" customWidth="1"/>
    <col min="8830" max="8830" width="12.7109375" style="17" customWidth="1"/>
    <col min="8831" max="8836" width="0" style="17" hidden="1" customWidth="1"/>
    <col min="8837" max="8837" width="12.7109375" style="17" customWidth="1"/>
    <col min="8838" max="8843" width="0" style="17" hidden="1" customWidth="1"/>
    <col min="8844" max="8844" width="12.7109375" style="17" customWidth="1"/>
    <col min="8845" max="8850" width="0" style="17" hidden="1" customWidth="1"/>
    <col min="8851" max="8851" width="12.7109375" style="17" customWidth="1"/>
    <col min="8852" max="8857" width="0" style="17" hidden="1" customWidth="1"/>
    <col min="8858" max="8858" width="12.7109375" style="17" customWidth="1"/>
    <col min="8859" max="8864" width="0" style="17" hidden="1" customWidth="1"/>
    <col min="8865" max="8865" width="12.7109375" style="17" customWidth="1"/>
    <col min="8866" max="8871" width="0" style="17" hidden="1" customWidth="1"/>
    <col min="8872" max="8872" width="12.7109375" style="17" customWidth="1"/>
    <col min="8873" max="8878" width="0" style="17" hidden="1" customWidth="1"/>
    <col min="8879" max="8879" width="12.7109375" style="17" customWidth="1"/>
    <col min="8880" max="8885" width="0" style="17" hidden="1" customWidth="1"/>
    <col min="8886" max="8886" width="12.7109375" style="17" customWidth="1"/>
    <col min="8887" max="8892" width="0" style="17" hidden="1" customWidth="1"/>
    <col min="8893" max="8893" width="12.7109375" style="17" customWidth="1"/>
    <col min="8894" max="8899" width="0" style="17" hidden="1" customWidth="1"/>
    <col min="8900" max="8900" width="12.7109375" style="17" customWidth="1"/>
    <col min="8901" max="8906" width="0" style="17" hidden="1" customWidth="1"/>
    <col min="8907" max="8907" width="12.7109375" style="17" customWidth="1"/>
    <col min="8908" max="8913" width="0" style="17" hidden="1" customWidth="1"/>
    <col min="8914" max="8914" width="12.7109375" style="17" customWidth="1"/>
    <col min="8915" max="8920" width="0" style="17" hidden="1" customWidth="1"/>
    <col min="8921" max="8921" width="12.7109375" style="17" customWidth="1"/>
    <col min="8922" max="8927" width="0" style="17" hidden="1" customWidth="1"/>
    <col min="8928" max="8928" width="12.7109375" style="17" customWidth="1"/>
    <col min="8929" max="8934" width="0" style="17" hidden="1" customWidth="1"/>
    <col min="8935" max="8935" width="12.7109375" style="17" customWidth="1"/>
    <col min="8936" max="8941" width="0" style="17" hidden="1" customWidth="1"/>
    <col min="8942" max="8942" width="12.7109375" style="17" customWidth="1"/>
    <col min="8943" max="8948" width="0" style="17" hidden="1" customWidth="1"/>
    <col min="8949" max="8949" width="12.7109375" style="17" customWidth="1"/>
    <col min="8950" max="8955" width="0" style="17" hidden="1" customWidth="1"/>
    <col min="8956" max="8956" width="12.7109375" style="17" customWidth="1"/>
    <col min="8957" max="8962" width="0" style="17" hidden="1" customWidth="1"/>
    <col min="8963" max="8964" width="12.7109375" style="17" customWidth="1"/>
    <col min="8965" max="8965" width="13.140625" style="17" customWidth="1"/>
    <col min="8966" max="8968" width="9.140625" style="17"/>
    <col min="8969" max="8969" width="8.5703125" style="17" customWidth="1"/>
    <col min="8970" max="9041" width="9.140625" style="17"/>
    <col min="9042" max="9042" width="5.85546875" style="17" customWidth="1"/>
    <col min="9043" max="9043" width="40.7109375" style="17" customWidth="1"/>
    <col min="9044" max="9044" width="12.7109375" style="17" customWidth="1"/>
    <col min="9045" max="9050" width="0" style="17" hidden="1" customWidth="1"/>
    <col min="9051" max="9051" width="12.7109375" style="17" customWidth="1"/>
    <col min="9052" max="9057" width="0" style="17" hidden="1" customWidth="1"/>
    <col min="9058" max="9058" width="12.7109375" style="17" customWidth="1"/>
    <col min="9059" max="9064" width="0" style="17" hidden="1" customWidth="1"/>
    <col min="9065" max="9065" width="12.7109375" style="17" customWidth="1"/>
    <col min="9066" max="9071" width="0" style="17" hidden="1" customWidth="1"/>
    <col min="9072" max="9072" width="12.7109375" style="17" customWidth="1"/>
    <col min="9073" max="9078" width="0" style="17" hidden="1" customWidth="1"/>
    <col min="9079" max="9079" width="12.7109375" style="17" customWidth="1"/>
    <col min="9080" max="9085" width="0" style="17" hidden="1" customWidth="1"/>
    <col min="9086" max="9086" width="12.7109375" style="17" customWidth="1"/>
    <col min="9087" max="9092" width="0" style="17" hidden="1" customWidth="1"/>
    <col min="9093" max="9093" width="12.7109375" style="17" customWidth="1"/>
    <col min="9094" max="9099" width="0" style="17" hidden="1" customWidth="1"/>
    <col min="9100" max="9100" width="12.7109375" style="17" customWidth="1"/>
    <col min="9101" max="9106" width="0" style="17" hidden="1" customWidth="1"/>
    <col min="9107" max="9107" width="12.7109375" style="17" customWidth="1"/>
    <col min="9108" max="9113" width="0" style="17" hidden="1" customWidth="1"/>
    <col min="9114" max="9114" width="12.7109375" style="17" customWidth="1"/>
    <col min="9115" max="9120" width="0" style="17" hidden="1" customWidth="1"/>
    <col min="9121" max="9121" width="12.7109375" style="17" customWidth="1"/>
    <col min="9122" max="9127" width="0" style="17" hidden="1" customWidth="1"/>
    <col min="9128" max="9128" width="12.7109375" style="17" customWidth="1"/>
    <col min="9129" max="9134" width="0" style="17" hidden="1" customWidth="1"/>
    <col min="9135" max="9135" width="12.7109375" style="17" customWidth="1"/>
    <col min="9136" max="9141" width="0" style="17" hidden="1" customWidth="1"/>
    <col min="9142" max="9142" width="12.7109375" style="17" customWidth="1"/>
    <col min="9143" max="9148" width="0" style="17" hidden="1" customWidth="1"/>
    <col min="9149" max="9149" width="12.7109375" style="17" customWidth="1"/>
    <col min="9150" max="9155" width="0" style="17" hidden="1" customWidth="1"/>
    <col min="9156" max="9156" width="12.7109375" style="17" customWidth="1"/>
    <col min="9157" max="9162" width="0" style="17" hidden="1" customWidth="1"/>
    <col min="9163" max="9163" width="12.7109375" style="17" customWidth="1"/>
    <col min="9164" max="9169" width="0" style="17" hidden="1" customWidth="1"/>
    <col min="9170" max="9170" width="12.7109375" style="17" customWidth="1"/>
    <col min="9171" max="9176" width="0" style="17" hidden="1" customWidth="1"/>
    <col min="9177" max="9177" width="12.7109375" style="17" customWidth="1"/>
    <col min="9178" max="9183" width="0" style="17" hidden="1" customWidth="1"/>
    <col min="9184" max="9184" width="12.7109375" style="17" customWidth="1"/>
    <col min="9185" max="9190" width="0" style="17" hidden="1" customWidth="1"/>
    <col min="9191" max="9191" width="12.7109375" style="17" customWidth="1"/>
    <col min="9192" max="9197" width="0" style="17" hidden="1" customWidth="1"/>
    <col min="9198" max="9198" width="12.7109375" style="17" customWidth="1"/>
    <col min="9199" max="9204" width="0" style="17" hidden="1" customWidth="1"/>
    <col min="9205" max="9205" width="12.7109375" style="17" customWidth="1"/>
    <col min="9206" max="9211" width="0" style="17" hidden="1" customWidth="1"/>
    <col min="9212" max="9212" width="12.7109375" style="17" customWidth="1"/>
    <col min="9213" max="9218" width="0" style="17" hidden="1" customWidth="1"/>
    <col min="9219" max="9220" width="12.7109375" style="17" customWidth="1"/>
    <col min="9221" max="9221" width="13.140625" style="17" customWidth="1"/>
    <col min="9222" max="9224" width="9.140625" style="17"/>
    <col min="9225" max="9225" width="8.5703125" style="17" customWidth="1"/>
    <col min="9226" max="9297" width="9.140625" style="17"/>
    <col min="9298" max="9298" width="5.85546875" style="17" customWidth="1"/>
    <col min="9299" max="9299" width="40.7109375" style="17" customWidth="1"/>
    <col min="9300" max="9300" width="12.7109375" style="17" customWidth="1"/>
    <col min="9301" max="9306" width="0" style="17" hidden="1" customWidth="1"/>
    <col min="9307" max="9307" width="12.7109375" style="17" customWidth="1"/>
    <col min="9308" max="9313" width="0" style="17" hidden="1" customWidth="1"/>
    <col min="9314" max="9314" width="12.7109375" style="17" customWidth="1"/>
    <col min="9315" max="9320" width="0" style="17" hidden="1" customWidth="1"/>
    <col min="9321" max="9321" width="12.7109375" style="17" customWidth="1"/>
    <col min="9322" max="9327" width="0" style="17" hidden="1" customWidth="1"/>
    <col min="9328" max="9328" width="12.7109375" style="17" customWidth="1"/>
    <col min="9329" max="9334" width="0" style="17" hidden="1" customWidth="1"/>
    <col min="9335" max="9335" width="12.7109375" style="17" customWidth="1"/>
    <col min="9336" max="9341" width="0" style="17" hidden="1" customWidth="1"/>
    <col min="9342" max="9342" width="12.7109375" style="17" customWidth="1"/>
    <col min="9343" max="9348" width="0" style="17" hidden="1" customWidth="1"/>
    <col min="9349" max="9349" width="12.7109375" style="17" customWidth="1"/>
    <col min="9350" max="9355" width="0" style="17" hidden="1" customWidth="1"/>
    <col min="9356" max="9356" width="12.7109375" style="17" customWidth="1"/>
    <col min="9357" max="9362" width="0" style="17" hidden="1" customWidth="1"/>
    <col min="9363" max="9363" width="12.7109375" style="17" customWidth="1"/>
    <col min="9364" max="9369" width="0" style="17" hidden="1" customWidth="1"/>
    <col min="9370" max="9370" width="12.7109375" style="17" customWidth="1"/>
    <col min="9371" max="9376" width="0" style="17" hidden="1" customWidth="1"/>
    <col min="9377" max="9377" width="12.7109375" style="17" customWidth="1"/>
    <col min="9378" max="9383" width="0" style="17" hidden="1" customWidth="1"/>
    <col min="9384" max="9384" width="12.7109375" style="17" customWidth="1"/>
    <col min="9385" max="9390" width="0" style="17" hidden="1" customWidth="1"/>
    <col min="9391" max="9391" width="12.7109375" style="17" customWidth="1"/>
    <col min="9392" max="9397" width="0" style="17" hidden="1" customWidth="1"/>
    <col min="9398" max="9398" width="12.7109375" style="17" customWidth="1"/>
    <col min="9399" max="9404" width="0" style="17" hidden="1" customWidth="1"/>
    <col min="9405" max="9405" width="12.7109375" style="17" customWidth="1"/>
    <col min="9406" max="9411" width="0" style="17" hidden="1" customWidth="1"/>
    <col min="9412" max="9412" width="12.7109375" style="17" customWidth="1"/>
    <col min="9413" max="9418" width="0" style="17" hidden="1" customWidth="1"/>
    <col min="9419" max="9419" width="12.7109375" style="17" customWidth="1"/>
    <col min="9420" max="9425" width="0" style="17" hidden="1" customWidth="1"/>
    <col min="9426" max="9426" width="12.7109375" style="17" customWidth="1"/>
    <col min="9427" max="9432" width="0" style="17" hidden="1" customWidth="1"/>
    <col min="9433" max="9433" width="12.7109375" style="17" customWidth="1"/>
    <col min="9434" max="9439" width="0" style="17" hidden="1" customWidth="1"/>
    <col min="9440" max="9440" width="12.7109375" style="17" customWidth="1"/>
    <col min="9441" max="9446" width="0" style="17" hidden="1" customWidth="1"/>
    <col min="9447" max="9447" width="12.7109375" style="17" customWidth="1"/>
    <col min="9448" max="9453" width="0" style="17" hidden="1" customWidth="1"/>
    <col min="9454" max="9454" width="12.7109375" style="17" customWidth="1"/>
    <col min="9455" max="9460" width="0" style="17" hidden="1" customWidth="1"/>
    <col min="9461" max="9461" width="12.7109375" style="17" customWidth="1"/>
    <col min="9462" max="9467" width="0" style="17" hidden="1" customWidth="1"/>
    <col min="9468" max="9468" width="12.7109375" style="17" customWidth="1"/>
    <col min="9469" max="9474" width="0" style="17" hidden="1" customWidth="1"/>
    <col min="9475" max="9476" width="12.7109375" style="17" customWidth="1"/>
    <col min="9477" max="9477" width="13.140625" style="17" customWidth="1"/>
    <col min="9478" max="9480" width="9.140625" style="17"/>
    <col min="9481" max="9481" width="8.5703125" style="17" customWidth="1"/>
    <col min="9482" max="9553" width="9.140625" style="17"/>
    <col min="9554" max="9554" width="5.85546875" style="17" customWidth="1"/>
    <col min="9555" max="9555" width="40.7109375" style="17" customWidth="1"/>
    <col min="9556" max="9556" width="12.7109375" style="17" customWidth="1"/>
    <col min="9557" max="9562" width="0" style="17" hidden="1" customWidth="1"/>
    <col min="9563" max="9563" width="12.7109375" style="17" customWidth="1"/>
    <col min="9564" max="9569" width="0" style="17" hidden="1" customWidth="1"/>
    <col min="9570" max="9570" width="12.7109375" style="17" customWidth="1"/>
    <col min="9571" max="9576" width="0" style="17" hidden="1" customWidth="1"/>
    <col min="9577" max="9577" width="12.7109375" style="17" customWidth="1"/>
    <col min="9578" max="9583" width="0" style="17" hidden="1" customWidth="1"/>
    <col min="9584" max="9584" width="12.7109375" style="17" customWidth="1"/>
    <col min="9585" max="9590" width="0" style="17" hidden="1" customWidth="1"/>
    <col min="9591" max="9591" width="12.7109375" style="17" customWidth="1"/>
    <col min="9592" max="9597" width="0" style="17" hidden="1" customWidth="1"/>
    <col min="9598" max="9598" width="12.7109375" style="17" customWidth="1"/>
    <col min="9599" max="9604" width="0" style="17" hidden="1" customWidth="1"/>
    <col min="9605" max="9605" width="12.7109375" style="17" customWidth="1"/>
    <col min="9606" max="9611" width="0" style="17" hidden="1" customWidth="1"/>
    <col min="9612" max="9612" width="12.7109375" style="17" customWidth="1"/>
    <col min="9613" max="9618" width="0" style="17" hidden="1" customWidth="1"/>
    <col min="9619" max="9619" width="12.7109375" style="17" customWidth="1"/>
    <col min="9620" max="9625" width="0" style="17" hidden="1" customWidth="1"/>
    <col min="9626" max="9626" width="12.7109375" style="17" customWidth="1"/>
    <col min="9627" max="9632" width="0" style="17" hidden="1" customWidth="1"/>
    <col min="9633" max="9633" width="12.7109375" style="17" customWidth="1"/>
    <col min="9634" max="9639" width="0" style="17" hidden="1" customWidth="1"/>
    <col min="9640" max="9640" width="12.7109375" style="17" customWidth="1"/>
    <col min="9641" max="9646" width="0" style="17" hidden="1" customWidth="1"/>
    <col min="9647" max="9647" width="12.7109375" style="17" customWidth="1"/>
    <col min="9648" max="9653" width="0" style="17" hidden="1" customWidth="1"/>
    <col min="9654" max="9654" width="12.7109375" style="17" customWidth="1"/>
    <col min="9655" max="9660" width="0" style="17" hidden="1" customWidth="1"/>
    <col min="9661" max="9661" width="12.7109375" style="17" customWidth="1"/>
    <col min="9662" max="9667" width="0" style="17" hidden="1" customWidth="1"/>
    <col min="9668" max="9668" width="12.7109375" style="17" customWidth="1"/>
    <col min="9669" max="9674" width="0" style="17" hidden="1" customWidth="1"/>
    <col min="9675" max="9675" width="12.7109375" style="17" customWidth="1"/>
    <col min="9676" max="9681" width="0" style="17" hidden="1" customWidth="1"/>
    <col min="9682" max="9682" width="12.7109375" style="17" customWidth="1"/>
    <col min="9683" max="9688" width="0" style="17" hidden="1" customWidth="1"/>
    <col min="9689" max="9689" width="12.7109375" style="17" customWidth="1"/>
    <col min="9690" max="9695" width="0" style="17" hidden="1" customWidth="1"/>
    <col min="9696" max="9696" width="12.7109375" style="17" customWidth="1"/>
    <col min="9697" max="9702" width="0" style="17" hidden="1" customWidth="1"/>
    <col min="9703" max="9703" width="12.7109375" style="17" customWidth="1"/>
    <col min="9704" max="9709" width="0" style="17" hidden="1" customWidth="1"/>
    <col min="9710" max="9710" width="12.7109375" style="17" customWidth="1"/>
    <col min="9711" max="9716" width="0" style="17" hidden="1" customWidth="1"/>
    <col min="9717" max="9717" width="12.7109375" style="17" customWidth="1"/>
    <col min="9718" max="9723" width="0" style="17" hidden="1" customWidth="1"/>
    <col min="9724" max="9724" width="12.7109375" style="17" customWidth="1"/>
    <col min="9725" max="9730" width="0" style="17" hidden="1" customWidth="1"/>
    <col min="9731" max="9732" width="12.7109375" style="17" customWidth="1"/>
    <col min="9733" max="9733" width="13.140625" style="17" customWidth="1"/>
    <col min="9734" max="9736" width="9.140625" style="17"/>
    <col min="9737" max="9737" width="8.5703125" style="17" customWidth="1"/>
    <col min="9738" max="9809" width="9.140625" style="17"/>
    <col min="9810" max="9810" width="5.85546875" style="17" customWidth="1"/>
    <col min="9811" max="9811" width="40.7109375" style="17" customWidth="1"/>
    <col min="9812" max="9812" width="12.7109375" style="17" customWidth="1"/>
    <col min="9813" max="9818" width="0" style="17" hidden="1" customWidth="1"/>
    <col min="9819" max="9819" width="12.7109375" style="17" customWidth="1"/>
    <col min="9820" max="9825" width="0" style="17" hidden="1" customWidth="1"/>
    <col min="9826" max="9826" width="12.7109375" style="17" customWidth="1"/>
    <col min="9827" max="9832" width="0" style="17" hidden="1" customWidth="1"/>
    <col min="9833" max="9833" width="12.7109375" style="17" customWidth="1"/>
    <col min="9834" max="9839" width="0" style="17" hidden="1" customWidth="1"/>
    <col min="9840" max="9840" width="12.7109375" style="17" customWidth="1"/>
    <col min="9841" max="9846" width="0" style="17" hidden="1" customWidth="1"/>
    <col min="9847" max="9847" width="12.7109375" style="17" customWidth="1"/>
    <col min="9848" max="9853" width="0" style="17" hidden="1" customWidth="1"/>
    <col min="9854" max="9854" width="12.7109375" style="17" customWidth="1"/>
    <col min="9855" max="9860" width="0" style="17" hidden="1" customWidth="1"/>
    <col min="9861" max="9861" width="12.7109375" style="17" customWidth="1"/>
    <col min="9862" max="9867" width="0" style="17" hidden="1" customWidth="1"/>
    <col min="9868" max="9868" width="12.7109375" style="17" customWidth="1"/>
    <col min="9869" max="9874" width="0" style="17" hidden="1" customWidth="1"/>
    <col min="9875" max="9875" width="12.7109375" style="17" customWidth="1"/>
    <col min="9876" max="9881" width="0" style="17" hidden="1" customWidth="1"/>
    <col min="9882" max="9882" width="12.7109375" style="17" customWidth="1"/>
    <col min="9883" max="9888" width="0" style="17" hidden="1" customWidth="1"/>
    <col min="9889" max="9889" width="12.7109375" style="17" customWidth="1"/>
    <col min="9890" max="9895" width="0" style="17" hidden="1" customWidth="1"/>
    <col min="9896" max="9896" width="12.7109375" style="17" customWidth="1"/>
    <col min="9897" max="9902" width="0" style="17" hidden="1" customWidth="1"/>
    <col min="9903" max="9903" width="12.7109375" style="17" customWidth="1"/>
    <col min="9904" max="9909" width="0" style="17" hidden="1" customWidth="1"/>
    <col min="9910" max="9910" width="12.7109375" style="17" customWidth="1"/>
    <col min="9911" max="9916" width="0" style="17" hidden="1" customWidth="1"/>
    <col min="9917" max="9917" width="12.7109375" style="17" customWidth="1"/>
    <col min="9918" max="9923" width="0" style="17" hidden="1" customWidth="1"/>
    <col min="9924" max="9924" width="12.7109375" style="17" customWidth="1"/>
    <col min="9925" max="9930" width="0" style="17" hidden="1" customWidth="1"/>
    <col min="9931" max="9931" width="12.7109375" style="17" customWidth="1"/>
    <col min="9932" max="9937" width="0" style="17" hidden="1" customWidth="1"/>
    <col min="9938" max="9938" width="12.7109375" style="17" customWidth="1"/>
    <col min="9939" max="9944" width="0" style="17" hidden="1" customWidth="1"/>
    <col min="9945" max="9945" width="12.7109375" style="17" customWidth="1"/>
    <col min="9946" max="9951" width="0" style="17" hidden="1" customWidth="1"/>
    <col min="9952" max="9952" width="12.7109375" style="17" customWidth="1"/>
    <col min="9953" max="9958" width="0" style="17" hidden="1" customWidth="1"/>
    <col min="9959" max="9959" width="12.7109375" style="17" customWidth="1"/>
    <col min="9960" max="9965" width="0" style="17" hidden="1" customWidth="1"/>
    <col min="9966" max="9966" width="12.7109375" style="17" customWidth="1"/>
    <col min="9967" max="9972" width="0" style="17" hidden="1" customWidth="1"/>
    <col min="9973" max="9973" width="12.7109375" style="17" customWidth="1"/>
    <col min="9974" max="9979" width="0" style="17" hidden="1" customWidth="1"/>
    <col min="9980" max="9980" width="12.7109375" style="17" customWidth="1"/>
    <col min="9981" max="9986" width="0" style="17" hidden="1" customWidth="1"/>
    <col min="9987" max="9988" width="12.7109375" style="17" customWidth="1"/>
    <col min="9989" max="9989" width="13.140625" style="17" customWidth="1"/>
    <col min="9990" max="9992" width="9.140625" style="17"/>
    <col min="9993" max="9993" width="8.5703125" style="17" customWidth="1"/>
    <col min="9994" max="10065" width="9.140625" style="17"/>
    <col min="10066" max="10066" width="5.85546875" style="17" customWidth="1"/>
    <col min="10067" max="10067" width="40.7109375" style="17" customWidth="1"/>
    <col min="10068" max="10068" width="12.7109375" style="17" customWidth="1"/>
    <col min="10069" max="10074" width="0" style="17" hidden="1" customWidth="1"/>
    <col min="10075" max="10075" width="12.7109375" style="17" customWidth="1"/>
    <col min="10076" max="10081" width="0" style="17" hidden="1" customWidth="1"/>
    <col min="10082" max="10082" width="12.7109375" style="17" customWidth="1"/>
    <col min="10083" max="10088" width="0" style="17" hidden="1" customWidth="1"/>
    <col min="10089" max="10089" width="12.7109375" style="17" customWidth="1"/>
    <col min="10090" max="10095" width="0" style="17" hidden="1" customWidth="1"/>
    <col min="10096" max="10096" width="12.7109375" style="17" customWidth="1"/>
    <col min="10097" max="10102" width="0" style="17" hidden="1" customWidth="1"/>
    <col min="10103" max="10103" width="12.7109375" style="17" customWidth="1"/>
    <col min="10104" max="10109" width="0" style="17" hidden="1" customWidth="1"/>
    <col min="10110" max="10110" width="12.7109375" style="17" customWidth="1"/>
    <col min="10111" max="10116" width="0" style="17" hidden="1" customWidth="1"/>
    <col min="10117" max="10117" width="12.7109375" style="17" customWidth="1"/>
    <col min="10118" max="10123" width="0" style="17" hidden="1" customWidth="1"/>
    <col min="10124" max="10124" width="12.7109375" style="17" customWidth="1"/>
    <col min="10125" max="10130" width="0" style="17" hidden="1" customWidth="1"/>
    <col min="10131" max="10131" width="12.7109375" style="17" customWidth="1"/>
    <col min="10132" max="10137" width="0" style="17" hidden="1" customWidth="1"/>
    <col min="10138" max="10138" width="12.7109375" style="17" customWidth="1"/>
    <col min="10139" max="10144" width="0" style="17" hidden="1" customWidth="1"/>
    <col min="10145" max="10145" width="12.7109375" style="17" customWidth="1"/>
    <col min="10146" max="10151" width="0" style="17" hidden="1" customWidth="1"/>
    <col min="10152" max="10152" width="12.7109375" style="17" customWidth="1"/>
    <col min="10153" max="10158" width="0" style="17" hidden="1" customWidth="1"/>
    <col min="10159" max="10159" width="12.7109375" style="17" customWidth="1"/>
    <col min="10160" max="10165" width="0" style="17" hidden="1" customWidth="1"/>
    <col min="10166" max="10166" width="12.7109375" style="17" customWidth="1"/>
    <col min="10167" max="10172" width="0" style="17" hidden="1" customWidth="1"/>
    <col min="10173" max="10173" width="12.7109375" style="17" customWidth="1"/>
    <col min="10174" max="10179" width="0" style="17" hidden="1" customWidth="1"/>
    <col min="10180" max="10180" width="12.7109375" style="17" customWidth="1"/>
    <col min="10181" max="10186" width="0" style="17" hidden="1" customWidth="1"/>
    <col min="10187" max="10187" width="12.7109375" style="17" customWidth="1"/>
    <col min="10188" max="10193" width="0" style="17" hidden="1" customWidth="1"/>
    <col min="10194" max="10194" width="12.7109375" style="17" customWidth="1"/>
    <col min="10195" max="10200" width="0" style="17" hidden="1" customWidth="1"/>
    <col min="10201" max="10201" width="12.7109375" style="17" customWidth="1"/>
    <col min="10202" max="10207" width="0" style="17" hidden="1" customWidth="1"/>
    <col min="10208" max="10208" width="12.7109375" style="17" customWidth="1"/>
    <col min="10209" max="10214" width="0" style="17" hidden="1" customWidth="1"/>
    <col min="10215" max="10215" width="12.7109375" style="17" customWidth="1"/>
    <col min="10216" max="10221" width="0" style="17" hidden="1" customWidth="1"/>
    <col min="10222" max="10222" width="12.7109375" style="17" customWidth="1"/>
    <col min="10223" max="10228" width="0" style="17" hidden="1" customWidth="1"/>
    <col min="10229" max="10229" width="12.7109375" style="17" customWidth="1"/>
    <col min="10230" max="10235" width="0" style="17" hidden="1" customWidth="1"/>
    <col min="10236" max="10236" width="12.7109375" style="17" customWidth="1"/>
    <col min="10237" max="10242" width="0" style="17" hidden="1" customWidth="1"/>
    <col min="10243" max="10244" width="12.7109375" style="17" customWidth="1"/>
    <col min="10245" max="10245" width="13.140625" style="17" customWidth="1"/>
    <col min="10246" max="10248" width="9.140625" style="17"/>
    <col min="10249" max="10249" width="8.5703125" style="17" customWidth="1"/>
    <col min="10250" max="10321" width="9.140625" style="17"/>
    <col min="10322" max="10322" width="5.85546875" style="17" customWidth="1"/>
    <col min="10323" max="10323" width="40.7109375" style="17" customWidth="1"/>
    <col min="10324" max="10324" width="12.7109375" style="17" customWidth="1"/>
    <col min="10325" max="10330" width="0" style="17" hidden="1" customWidth="1"/>
    <col min="10331" max="10331" width="12.7109375" style="17" customWidth="1"/>
    <col min="10332" max="10337" width="0" style="17" hidden="1" customWidth="1"/>
    <col min="10338" max="10338" width="12.7109375" style="17" customWidth="1"/>
    <col min="10339" max="10344" width="0" style="17" hidden="1" customWidth="1"/>
    <col min="10345" max="10345" width="12.7109375" style="17" customWidth="1"/>
    <col min="10346" max="10351" width="0" style="17" hidden="1" customWidth="1"/>
    <col min="10352" max="10352" width="12.7109375" style="17" customWidth="1"/>
    <col min="10353" max="10358" width="0" style="17" hidden="1" customWidth="1"/>
    <col min="10359" max="10359" width="12.7109375" style="17" customWidth="1"/>
    <col min="10360" max="10365" width="0" style="17" hidden="1" customWidth="1"/>
    <col min="10366" max="10366" width="12.7109375" style="17" customWidth="1"/>
    <col min="10367" max="10372" width="0" style="17" hidden="1" customWidth="1"/>
    <col min="10373" max="10373" width="12.7109375" style="17" customWidth="1"/>
    <col min="10374" max="10379" width="0" style="17" hidden="1" customWidth="1"/>
    <col min="10380" max="10380" width="12.7109375" style="17" customWidth="1"/>
    <col min="10381" max="10386" width="0" style="17" hidden="1" customWidth="1"/>
    <col min="10387" max="10387" width="12.7109375" style="17" customWidth="1"/>
    <col min="10388" max="10393" width="0" style="17" hidden="1" customWidth="1"/>
    <col min="10394" max="10394" width="12.7109375" style="17" customWidth="1"/>
    <col min="10395" max="10400" width="0" style="17" hidden="1" customWidth="1"/>
    <col min="10401" max="10401" width="12.7109375" style="17" customWidth="1"/>
    <col min="10402" max="10407" width="0" style="17" hidden="1" customWidth="1"/>
    <col min="10408" max="10408" width="12.7109375" style="17" customWidth="1"/>
    <col min="10409" max="10414" width="0" style="17" hidden="1" customWidth="1"/>
    <col min="10415" max="10415" width="12.7109375" style="17" customWidth="1"/>
    <col min="10416" max="10421" width="0" style="17" hidden="1" customWidth="1"/>
    <col min="10422" max="10422" width="12.7109375" style="17" customWidth="1"/>
    <col min="10423" max="10428" width="0" style="17" hidden="1" customWidth="1"/>
    <col min="10429" max="10429" width="12.7109375" style="17" customWidth="1"/>
    <col min="10430" max="10435" width="0" style="17" hidden="1" customWidth="1"/>
    <col min="10436" max="10436" width="12.7109375" style="17" customWidth="1"/>
    <col min="10437" max="10442" width="0" style="17" hidden="1" customWidth="1"/>
    <col min="10443" max="10443" width="12.7109375" style="17" customWidth="1"/>
    <col min="10444" max="10449" width="0" style="17" hidden="1" customWidth="1"/>
    <col min="10450" max="10450" width="12.7109375" style="17" customWidth="1"/>
    <col min="10451" max="10456" width="0" style="17" hidden="1" customWidth="1"/>
    <col min="10457" max="10457" width="12.7109375" style="17" customWidth="1"/>
    <col min="10458" max="10463" width="0" style="17" hidden="1" customWidth="1"/>
    <col min="10464" max="10464" width="12.7109375" style="17" customWidth="1"/>
    <col min="10465" max="10470" width="0" style="17" hidden="1" customWidth="1"/>
    <col min="10471" max="10471" width="12.7109375" style="17" customWidth="1"/>
    <col min="10472" max="10477" width="0" style="17" hidden="1" customWidth="1"/>
    <col min="10478" max="10478" width="12.7109375" style="17" customWidth="1"/>
    <col min="10479" max="10484" width="0" style="17" hidden="1" customWidth="1"/>
    <col min="10485" max="10485" width="12.7109375" style="17" customWidth="1"/>
    <col min="10486" max="10491" width="0" style="17" hidden="1" customWidth="1"/>
    <col min="10492" max="10492" width="12.7109375" style="17" customWidth="1"/>
    <col min="10493" max="10498" width="0" style="17" hidden="1" customWidth="1"/>
    <col min="10499" max="10500" width="12.7109375" style="17" customWidth="1"/>
    <col min="10501" max="10501" width="13.140625" style="17" customWidth="1"/>
    <col min="10502" max="10504" width="9.140625" style="17"/>
    <col min="10505" max="10505" width="8.5703125" style="17" customWidth="1"/>
    <col min="10506" max="10577" width="9.140625" style="17"/>
    <col min="10578" max="10578" width="5.85546875" style="17" customWidth="1"/>
    <col min="10579" max="10579" width="40.7109375" style="17" customWidth="1"/>
    <col min="10580" max="10580" width="12.7109375" style="17" customWidth="1"/>
    <col min="10581" max="10586" width="0" style="17" hidden="1" customWidth="1"/>
    <col min="10587" max="10587" width="12.7109375" style="17" customWidth="1"/>
    <col min="10588" max="10593" width="0" style="17" hidden="1" customWidth="1"/>
    <col min="10594" max="10594" width="12.7109375" style="17" customWidth="1"/>
    <col min="10595" max="10600" width="0" style="17" hidden="1" customWidth="1"/>
    <col min="10601" max="10601" width="12.7109375" style="17" customWidth="1"/>
    <col min="10602" max="10607" width="0" style="17" hidden="1" customWidth="1"/>
    <col min="10608" max="10608" width="12.7109375" style="17" customWidth="1"/>
    <col min="10609" max="10614" width="0" style="17" hidden="1" customWidth="1"/>
    <col min="10615" max="10615" width="12.7109375" style="17" customWidth="1"/>
    <col min="10616" max="10621" width="0" style="17" hidden="1" customWidth="1"/>
    <col min="10622" max="10622" width="12.7109375" style="17" customWidth="1"/>
    <col min="10623" max="10628" width="0" style="17" hidden="1" customWidth="1"/>
    <col min="10629" max="10629" width="12.7109375" style="17" customWidth="1"/>
    <col min="10630" max="10635" width="0" style="17" hidden="1" customWidth="1"/>
    <col min="10636" max="10636" width="12.7109375" style="17" customWidth="1"/>
    <col min="10637" max="10642" width="0" style="17" hidden="1" customWidth="1"/>
    <col min="10643" max="10643" width="12.7109375" style="17" customWidth="1"/>
    <col min="10644" max="10649" width="0" style="17" hidden="1" customWidth="1"/>
    <col min="10650" max="10650" width="12.7109375" style="17" customWidth="1"/>
    <col min="10651" max="10656" width="0" style="17" hidden="1" customWidth="1"/>
    <col min="10657" max="10657" width="12.7109375" style="17" customWidth="1"/>
    <col min="10658" max="10663" width="0" style="17" hidden="1" customWidth="1"/>
    <col min="10664" max="10664" width="12.7109375" style="17" customWidth="1"/>
    <col min="10665" max="10670" width="0" style="17" hidden="1" customWidth="1"/>
    <col min="10671" max="10671" width="12.7109375" style="17" customWidth="1"/>
    <col min="10672" max="10677" width="0" style="17" hidden="1" customWidth="1"/>
    <col min="10678" max="10678" width="12.7109375" style="17" customWidth="1"/>
    <col min="10679" max="10684" width="0" style="17" hidden="1" customWidth="1"/>
    <col min="10685" max="10685" width="12.7109375" style="17" customWidth="1"/>
    <col min="10686" max="10691" width="0" style="17" hidden="1" customWidth="1"/>
    <col min="10692" max="10692" width="12.7109375" style="17" customWidth="1"/>
    <col min="10693" max="10698" width="0" style="17" hidden="1" customWidth="1"/>
    <col min="10699" max="10699" width="12.7109375" style="17" customWidth="1"/>
    <col min="10700" max="10705" width="0" style="17" hidden="1" customWidth="1"/>
    <col min="10706" max="10706" width="12.7109375" style="17" customWidth="1"/>
    <col min="10707" max="10712" width="0" style="17" hidden="1" customWidth="1"/>
    <col min="10713" max="10713" width="12.7109375" style="17" customWidth="1"/>
    <col min="10714" max="10719" width="0" style="17" hidden="1" customWidth="1"/>
    <col min="10720" max="10720" width="12.7109375" style="17" customWidth="1"/>
    <col min="10721" max="10726" width="0" style="17" hidden="1" customWidth="1"/>
    <col min="10727" max="10727" width="12.7109375" style="17" customWidth="1"/>
    <col min="10728" max="10733" width="0" style="17" hidden="1" customWidth="1"/>
    <col min="10734" max="10734" width="12.7109375" style="17" customWidth="1"/>
    <col min="10735" max="10740" width="0" style="17" hidden="1" customWidth="1"/>
    <col min="10741" max="10741" width="12.7109375" style="17" customWidth="1"/>
    <col min="10742" max="10747" width="0" style="17" hidden="1" customWidth="1"/>
    <col min="10748" max="10748" width="12.7109375" style="17" customWidth="1"/>
    <col min="10749" max="10754" width="0" style="17" hidden="1" customWidth="1"/>
    <col min="10755" max="10756" width="12.7109375" style="17" customWidth="1"/>
    <col min="10757" max="10757" width="13.140625" style="17" customWidth="1"/>
    <col min="10758" max="10760" width="9.140625" style="17"/>
    <col min="10761" max="10761" width="8.5703125" style="17" customWidth="1"/>
    <col min="10762" max="10833" width="9.140625" style="17"/>
    <col min="10834" max="10834" width="5.85546875" style="17" customWidth="1"/>
    <col min="10835" max="10835" width="40.7109375" style="17" customWidth="1"/>
    <col min="10836" max="10836" width="12.7109375" style="17" customWidth="1"/>
    <col min="10837" max="10842" width="0" style="17" hidden="1" customWidth="1"/>
    <col min="10843" max="10843" width="12.7109375" style="17" customWidth="1"/>
    <col min="10844" max="10849" width="0" style="17" hidden="1" customWidth="1"/>
    <col min="10850" max="10850" width="12.7109375" style="17" customWidth="1"/>
    <col min="10851" max="10856" width="0" style="17" hidden="1" customWidth="1"/>
    <col min="10857" max="10857" width="12.7109375" style="17" customWidth="1"/>
    <col min="10858" max="10863" width="0" style="17" hidden="1" customWidth="1"/>
    <col min="10864" max="10864" width="12.7109375" style="17" customWidth="1"/>
    <col min="10865" max="10870" width="0" style="17" hidden="1" customWidth="1"/>
    <col min="10871" max="10871" width="12.7109375" style="17" customWidth="1"/>
    <col min="10872" max="10877" width="0" style="17" hidden="1" customWidth="1"/>
    <col min="10878" max="10878" width="12.7109375" style="17" customWidth="1"/>
    <col min="10879" max="10884" width="0" style="17" hidden="1" customWidth="1"/>
    <col min="10885" max="10885" width="12.7109375" style="17" customWidth="1"/>
    <col min="10886" max="10891" width="0" style="17" hidden="1" customWidth="1"/>
    <col min="10892" max="10892" width="12.7109375" style="17" customWidth="1"/>
    <col min="10893" max="10898" width="0" style="17" hidden="1" customWidth="1"/>
    <col min="10899" max="10899" width="12.7109375" style="17" customWidth="1"/>
    <col min="10900" max="10905" width="0" style="17" hidden="1" customWidth="1"/>
    <col min="10906" max="10906" width="12.7109375" style="17" customWidth="1"/>
    <col min="10907" max="10912" width="0" style="17" hidden="1" customWidth="1"/>
    <col min="10913" max="10913" width="12.7109375" style="17" customWidth="1"/>
    <col min="10914" max="10919" width="0" style="17" hidden="1" customWidth="1"/>
    <col min="10920" max="10920" width="12.7109375" style="17" customWidth="1"/>
    <col min="10921" max="10926" width="0" style="17" hidden="1" customWidth="1"/>
    <col min="10927" max="10927" width="12.7109375" style="17" customWidth="1"/>
    <col min="10928" max="10933" width="0" style="17" hidden="1" customWidth="1"/>
    <col min="10934" max="10934" width="12.7109375" style="17" customWidth="1"/>
    <col min="10935" max="10940" width="0" style="17" hidden="1" customWidth="1"/>
    <col min="10941" max="10941" width="12.7109375" style="17" customWidth="1"/>
    <col min="10942" max="10947" width="0" style="17" hidden="1" customWidth="1"/>
    <col min="10948" max="10948" width="12.7109375" style="17" customWidth="1"/>
    <col min="10949" max="10954" width="0" style="17" hidden="1" customWidth="1"/>
    <col min="10955" max="10955" width="12.7109375" style="17" customWidth="1"/>
    <col min="10956" max="10961" width="0" style="17" hidden="1" customWidth="1"/>
    <col min="10962" max="10962" width="12.7109375" style="17" customWidth="1"/>
    <col min="10963" max="10968" width="0" style="17" hidden="1" customWidth="1"/>
    <col min="10969" max="10969" width="12.7109375" style="17" customWidth="1"/>
    <col min="10970" max="10975" width="0" style="17" hidden="1" customWidth="1"/>
    <col min="10976" max="10976" width="12.7109375" style="17" customWidth="1"/>
    <col min="10977" max="10982" width="0" style="17" hidden="1" customWidth="1"/>
    <col min="10983" max="10983" width="12.7109375" style="17" customWidth="1"/>
    <col min="10984" max="10989" width="0" style="17" hidden="1" customWidth="1"/>
    <col min="10990" max="10990" width="12.7109375" style="17" customWidth="1"/>
    <col min="10991" max="10996" width="0" style="17" hidden="1" customWidth="1"/>
    <col min="10997" max="10997" width="12.7109375" style="17" customWidth="1"/>
    <col min="10998" max="11003" width="0" style="17" hidden="1" customWidth="1"/>
    <col min="11004" max="11004" width="12.7109375" style="17" customWidth="1"/>
    <col min="11005" max="11010" width="0" style="17" hidden="1" customWidth="1"/>
    <col min="11011" max="11012" width="12.7109375" style="17" customWidth="1"/>
    <col min="11013" max="11013" width="13.140625" style="17" customWidth="1"/>
    <col min="11014" max="11016" width="9.140625" style="17"/>
    <col min="11017" max="11017" width="8.5703125" style="17" customWidth="1"/>
    <col min="11018" max="11089" width="9.140625" style="17"/>
    <col min="11090" max="11090" width="5.85546875" style="17" customWidth="1"/>
    <col min="11091" max="11091" width="40.7109375" style="17" customWidth="1"/>
    <col min="11092" max="11092" width="12.7109375" style="17" customWidth="1"/>
    <col min="11093" max="11098" width="0" style="17" hidden="1" customWidth="1"/>
    <col min="11099" max="11099" width="12.7109375" style="17" customWidth="1"/>
    <col min="11100" max="11105" width="0" style="17" hidden="1" customWidth="1"/>
    <col min="11106" max="11106" width="12.7109375" style="17" customWidth="1"/>
    <col min="11107" max="11112" width="0" style="17" hidden="1" customWidth="1"/>
    <col min="11113" max="11113" width="12.7109375" style="17" customWidth="1"/>
    <col min="11114" max="11119" width="0" style="17" hidden="1" customWidth="1"/>
    <col min="11120" max="11120" width="12.7109375" style="17" customWidth="1"/>
    <col min="11121" max="11126" width="0" style="17" hidden="1" customWidth="1"/>
    <col min="11127" max="11127" width="12.7109375" style="17" customWidth="1"/>
    <col min="11128" max="11133" width="0" style="17" hidden="1" customWidth="1"/>
    <col min="11134" max="11134" width="12.7109375" style="17" customWidth="1"/>
    <col min="11135" max="11140" width="0" style="17" hidden="1" customWidth="1"/>
    <col min="11141" max="11141" width="12.7109375" style="17" customWidth="1"/>
    <col min="11142" max="11147" width="0" style="17" hidden="1" customWidth="1"/>
    <col min="11148" max="11148" width="12.7109375" style="17" customWidth="1"/>
    <col min="11149" max="11154" width="0" style="17" hidden="1" customWidth="1"/>
    <col min="11155" max="11155" width="12.7109375" style="17" customWidth="1"/>
    <col min="11156" max="11161" width="0" style="17" hidden="1" customWidth="1"/>
    <col min="11162" max="11162" width="12.7109375" style="17" customWidth="1"/>
    <col min="11163" max="11168" width="0" style="17" hidden="1" customWidth="1"/>
    <col min="11169" max="11169" width="12.7109375" style="17" customWidth="1"/>
    <col min="11170" max="11175" width="0" style="17" hidden="1" customWidth="1"/>
    <col min="11176" max="11176" width="12.7109375" style="17" customWidth="1"/>
    <col min="11177" max="11182" width="0" style="17" hidden="1" customWidth="1"/>
    <col min="11183" max="11183" width="12.7109375" style="17" customWidth="1"/>
    <col min="11184" max="11189" width="0" style="17" hidden="1" customWidth="1"/>
    <col min="11190" max="11190" width="12.7109375" style="17" customWidth="1"/>
    <col min="11191" max="11196" width="0" style="17" hidden="1" customWidth="1"/>
    <col min="11197" max="11197" width="12.7109375" style="17" customWidth="1"/>
    <col min="11198" max="11203" width="0" style="17" hidden="1" customWidth="1"/>
    <col min="11204" max="11204" width="12.7109375" style="17" customWidth="1"/>
    <col min="11205" max="11210" width="0" style="17" hidden="1" customWidth="1"/>
    <col min="11211" max="11211" width="12.7109375" style="17" customWidth="1"/>
    <col min="11212" max="11217" width="0" style="17" hidden="1" customWidth="1"/>
    <col min="11218" max="11218" width="12.7109375" style="17" customWidth="1"/>
    <col min="11219" max="11224" width="0" style="17" hidden="1" customWidth="1"/>
    <col min="11225" max="11225" width="12.7109375" style="17" customWidth="1"/>
    <col min="11226" max="11231" width="0" style="17" hidden="1" customWidth="1"/>
    <col min="11232" max="11232" width="12.7109375" style="17" customWidth="1"/>
    <col min="11233" max="11238" width="0" style="17" hidden="1" customWidth="1"/>
    <col min="11239" max="11239" width="12.7109375" style="17" customWidth="1"/>
    <col min="11240" max="11245" width="0" style="17" hidden="1" customWidth="1"/>
    <col min="11246" max="11246" width="12.7109375" style="17" customWidth="1"/>
    <col min="11247" max="11252" width="0" style="17" hidden="1" customWidth="1"/>
    <col min="11253" max="11253" width="12.7109375" style="17" customWidth="1"/>
    <col min="11254" max="11259" width="0" style="17" hidden="1" customWidth="1"/>
    <col min="11260" max="11260" width="12.7109375" style="17" customWidth="1"/>
    <col min="11261" max="11266" width="0" style="17" hidden="1" customWidth="1"/>
    <col min="11267" max="11268" width="12.7109375" style="17" customWidth="1"/>
    <col min="11269" max="11269" width="13.140625" style="17" customWidth="1"/>
    <col min="11270" max="11272" width="9.140625" style="17"/>
    <col min="11273" max="11273" width="8.5703125" style="17" customWidth="1"/>
    <col min="11274" max="11345" width="9.140625" style="17"/>
    <col min="11346" max="11346" width="5.85546875" style="17" customWidth="1"/>
    <col min="11347" max="11347" width="40.7109375" style="17" customWidth="1"/>
    <col min="11348" max="11348" width="12.7109375" style="17" customWidth="1"/>
    <col min="11349" max="11354" width="0" style="17" hidden="1" customWidth="1"/>
    <col min="11355" max="11355" width="12.7109375" style="17" customWidth="1"/>
    <col min="11356" max="11361" width="0" style="17" hidden="1" customWidth="1"/>
    <col min="11362" max="11362" width="12.7109375" style="17" customWidth="1"/>
    <col min="11363" max="11368" width="0" style="17" hidden="1" customWidth="1"/>
    <col min="11369" max="11369" width="12.7109375" style="17" customWidth="1"/>
    <col min="11370" max="11375" width="0" style="17" hidden="1" customWidth="1"/>
    <col min="11376" max="11376" width="12.7109375" style="17" customWidth="1"/>
    <col min="11377" max="11382" width="0" style="17" hidden="1" customWidth="1"/>
    <col min="11383" max="11383" width="12.7109375" style="17" customWidth="1"/>
    <col min="11384" max="11389" width="0" style="17" hidden="1" customWidth="1"/>
    <col min="11390" max="11390" width="12.7109375" style="17" customWidth="1"/>
    <col min="11391" max="11396" width="0" style="17" hidden="1" customWidth="1"/>
    <col min="11397" max="11397" width="12.7109375" style="17" customWidth="1"/>
    <col min="11398" max="11403" width="0" style="17" hidden="1" customWidth="1"/>
    <col min="11404" max="11404" width="12.7109375" style="17" customWidth="1"/>
    <col min="11405" max="11410" width="0" style="17" hidden="1" customWidth="1"/>
    <col min="11411" max="11411" width="12.7109375" style="17" customWidth="1"/>
    <col min="11412" max="11417" width="0" style="17" hidden="1" customWidth="1"/>
    <col min="11418" max="11418" width="12.7109375" style="17" customWidth="1"/>
    <col min="11419" max="11424" width="0" style="17" hidden="1" customWidth="1"/>
    <col min="11425" max="11425" width="12.7109375" style="17" customWidth="1"/>
    <col min="11426" max="11431" width="0" style="17" hidden="1" customWidth="1"/>
    <col min="11432" max="11432" width="12.7109375" style="17" customWidth="1"/>
    <col min="11433" max="11438" width="0" style="17" hidden="1" customWidth="1"/>
    <col min="11439" max="11439" width="12.7109375" style="17" customWidth="1"/>
    <col min="11440" max="11445" width="0" style="17" hidden="1" customWidth="1"/>
    <col min="11446" max="11446" width="12.7109375" style="17" customWidth="1"/>
    <col min="11447" max="11452" width="0" style="17" hidden="1" customWidth="1"/>
    <col min="11453" max="11453" width="12.7109375" style="17" customWidth="1"/>
    <col min="11454" max="11459" width="0" style="17" hidden="1" customWidth="1"/>
    <col min="11460" max="11460" width="12.7109375" style="17" customWidth="1"/>
    <col min="11461" max="11466" width="0" style="17" hidden="1" customWidth="1"/>
    <col min="11467" max="11467" width="12.7109375" style="17" customWidth="1"/>
    <col min="11468" max="11473" width="0" style="17" hidden="1" customWidth="1"/>
    <col min="11474" max="11474" width="12.7109375" style="17" customWidth="1"/>
    <col min="11475" max="11480" width="0" style="17" hidden="1" customWidth="1"/>
    <col min="11481" max="11481" width="12.7109375" style="17" customWidth="1"/>
    <col min="11482" max="11487" width="0" style="17" hidden="1" customWidth="1"/>
    <col min="11488" max="11488" width="12.7109375" style="17" customWidth="1"/>
    <col min="11489" max="11494" width="0" style="17" hidden="1" customWidth="1"/>
    <col min="11495" max="11495" width="12.7109375" style="17" customWidth="1"/>
    <col min="11496" max="11501" width="0" style="17" hidden="1" customWidth="1"/>
    <col min="11502" max="11502" width="12.7109375" style="17" customWidth="1"/>
    <col min="11503" max="11508" width="0" style="17" hidden="1" customWidth="1"/>
    <col min="11509" max="11509" width="12.7109375" style="17" customWidth="1"/>
    <col min="11510" max="11515" width="0" style="17" hidden="1" customWidth="1"/>
    <col min="11516" max="11516" width="12.7109375" style="17" customWidth="1"/>
    <col min="11517" max="11522" width="0" style="17" hidden="1" customWidth="1"/>
    <col min="11523" max="11524" width="12.7109375" style="17" customWidth="1"/>
    <col min="11525" max="11525" width="13.140625" style="17" customWidth="1"/>
    <col min="11526" max="11528" width="9.140625" style="17"/>
    <col min="11529" max="11529" width="8.5703125" style="17" customWidth="1"/>
    <col min="11530" max="11601" width="9.140625" style="17"/>
    <col min="11602" max="11602" width="5.85546875" style="17" customWidth="1"/>
    <col min="11603" max="11603" width="40.7109375" style="17" customWidth="1"/>
    <col min="11604" max="11604" width="12.7109375" style="17" customWidth="1"/>
    <col min="11605" max="11610" width="0" style="17" hidden="1" customWidth="1"/>
    <col min="11611" max="11611" width="12.7109375" style="17" customWidth="1"/>
    <col min="11612" max="11617" width="0" style="17" hidden="1" customWidth="1"/>
    <col min="11618" max="11618" width="12.7109375" style="17" customWidth="1"/>
    <col min="11619" max="11624" width="0" style="17" hidden="1" customWidth="1"/>
    <col min="11625" max="11625" width="12.7109375" style="17" customWidth="1"/>
    <col min="11626" max="11631" width="0" style="17" hidden="1" customWidth="1"/>
    <col min="11632" max="11632" width="12.7109375" style="17" customWidth="1"/>
    <col min="11633" max="11638" width="0" style="17" hidden="1" customWidth="1"/>
    <col min="11639" max="11639" width="12.7109375" style="17" customWidth="1"/>
    <col min="11640" max="11645" width="0" style="17" hidden="1" customWidth="1"/>
    <col min="11646" max="11646" width="12.7109375" style="17" customWidth="1"/>
    <col min="11647" max="11652" width="0" style="17" hidden="1" customWidth="1"/>
    <col min="11653" max="11653" width="12.7109375" style="17" customWidth="1"/>
    <col min="11654" max="11659" width="0" style="17" hidden="1" customWidth="1"/>
    <col min="11660" max="11660" width="12.7109375" style="17" customWidth="1"/>
    <col min="11661" max="11666" width="0" style="17" hidden="1" customWidth="1"/>
    <col min="11667" max="11667" width="12.7109375" style="17" customWidth="1"/>
    <col min="11668" max="11673" width="0" style="17" hidden="1" customWidth="1"/>
    <col min="11674" max="11674" width="12.7109375" style="17" customWidth="1"/>
    <col min="11675" max="11680" width="0" style="17" hidden="1" customWidth="1"/>
    <col min="11681" max="11681" width="12.7109375" style="17" customWidth="1"/>
    <col min="11682" max="11687" width="0" style="17" hidden="1" customWidth="1"/>
    <col min="11688" max="11688" width="12.7109375" style="17" customWidth="1"/>
    <col min="11689" max="11694" width="0" style="17" hidden="1" customWidth="1"/>
    <col min="11695" max="11695" width="12.7109375" style="17" customWidth="1"/>
    <col min="11696" max="11701" width="0" style="17" hidden="1" customWidth="1"/>
    <col min="11702" max="11702" width="12.7109375" style="17" customWidth="1"/>
    <col min="11703" max="11708" width="0" style="17" hidden="1" customWidth="1"/>
    <col min="11709" max="11709" width="12.7109375" style="17" customWidth="1"/>
    <col min="11710" max="11715" width="0" style="17" hidden="1" customWidth="1"/>
    <col min="11716" max="11716" width="12.7109375" style="17" customWidth="1"/>
    <col min="11717" max="11722" width="0" style="17" hidden="1" customWidth="1"/>
    <col min="11723" max="11723" width="12.7109375" style="17" customWidth="1"/>
    <col min="11724" max="11729" width="0" style="17" hidden="1" customWidth="1"/>
    <col min="11730" max="11730" width="12.7109375" style="17" customWidth="1"/>
    <col min="11731" max="11736" width="0" style="17" hidden="1" customWidth="1"/>
    <col min="11737" max="11737" width="12.7109375" style="17" customWidth="1"/>
    <col min="11738" max="11743" width="0" style="17" hidden="1" customWidth="1"/>
    <col min="11744" max="11744" width="12.7109375" style="17" customWidth="1"/>
    <col min="11745" max="11750" width="0" style="17" hidden="1" customWidth="1"/>
    <col min="11751" max="11751" width="12.7109375" style="17" customWidth="1"/>
    <col min="11752" max="11757" width="0" style="17" hidden="1" customWidth="1"/>
    <col min="11758" max="11758" width="12.7109375" style="17" customWidth="1"/>
    <col min="11759" max="11764" width="0" style="17" hidden="1" customWidth="1"/>
    <col min="11765" max="11765" width="12.7109375" style="17" customWidth="1"/>
    <col min="11766" max="11771" width="0" style="17" hidden="1" customWidth="1"/>
    <col min="11772" max="11772" width="12.7109375" style="17" customWidth="1"/>
    <col min="11773" max="11778" width="0" style="17" hidden="1" customWidth="1"/>
    <col min="11779" max="11780" width="12.7109375" style="17" customWidth="1"/>
    <col min="11781" max="11781" width="13.140625" style="17" customWidth="1"/>
    <col min="11782" max="11784" width="9.140625" style="17"/>
    <col min="11785" max="11785" width="8.5703125" style="17" customWidth="1"/>
    <col min="11786" max="11857" width="9.140625" style="17"/>
    <col min="11858" max="11858" width="5.85546875" style="17" customWidth="1"/>
    <col min="11859" max="11859" width="40.7109375" style="17" customWidth="1"/>
    <col min="11860" max="11860" width="12.7109375" style="17" customWidth="1"/>
    <col min="11861" max="11866" width="0" style="17" hidden="1" customWidth="1"/>
    <col min="11867" max="11867" width="12.7109375" style="17" customWidth="1"/>
    <col min="11868" max="11873" width="0" style="17" hidden="1" customWidth="1"/>
    <col min="11874" max="11874" width="12.7109375" style="17" customWidth="1"/>
    <col min="11875" max="11880" width="0" style="17" hidden="1" customWidth="1"/>
    <col min="11881" max="11881" width="12.7109375" style="17" customWidth="1"/>
    <col min="11882" max="11887" width="0" style="17" hidden="1" customWidth="1"/>
    <col min="11888" max="11888" width="12.7109375" style="17" customWidth="1"/>
    <col min="11889" max="11894" width="0" style="17" hidden="1" customWidth="1"/>
    <col min="11895" max="11895" width="12.7109375" style="17" customWidth="1"/>
    <col min="11896" max="11901" width="0" style="17" hidden="1" customWidth="1"/>
    <col min="11902" max="11902" width="12.7109375" style="17" customWidth="1"/>
    <col min="11903" max="11908" width="0" style="17" hidden="1" customWidth="1"/>
    <col min="11909" max="11909" width="12.7109375" style="17" customWidth="1"/>
    <col min="11910" max="11915" width="0" style="17" hidden="1" customWidth="1"/>
    <col min="11916" max="11916" width="12.7109375" style="17" customWidth="1"/>
    <col min="11917" max="11922" width="0" style="17" hidden="1" customWidth="1"/>
    <col min="11923" max="11923" width="12.7109375" style="17" customWidth="1"/>
    <col min="11924" max="11929" width="0" style="17" hidden="1" customWidth="1"/>
    <col min="11930" max="11930" width="12.7109375" style="17" customWidth="1"/>
    <col min="11931" max="11936" width="0" style="17" hidden="1" customWidth="1"/>
    <col min="11937" max="11937" width="12.7109375" style="17" customWidth="1"/>
    <col min="11938" max="11943" width="0" style="17" hidden="1" customWidth="1"/>
    <col min="11944" max="11944" width="12.7109375" style="17" customWidth="1"/>
    <col min="11945" max="11950" width="0" style="17" hidden="1" customWidth="1"/>
    <col min="11951" max="11951" width="12.7109375" style="17" customWidth="1"/>
    <col min="11952" max="11957" width="0" style="17" hidden="1" customWidth="1"/>
    <col min="11958" max="11958" width="12.7109375" style="17" customWidth="1"/>
    <col min="11959" max="11964" width="0" style="17" hidden="1" customWidth="1"/>
    <col min="11965" max="11965" width="12.7109375" style="17" customWidth="1"/>
    <col min="11966" max="11971" width="0" style="17" hidden="1" customWidth="1"/>
    <col min="11972" max="11972" width="12.7109375" style="17" customWidth="1"/>
    <col min="11973" max="11978" width="0" style="17" hidden="1" customWidth="1"/>
    <col min="11979" max="11979" width="12.7109375" style="17" customWidth="1"/>
    <col min="11980" max="11985" width="0" style="17" hidden="1" customWidth="1"/>
    <col min="11986" max="11986" width="12.7109375" style="17" customWidth="1"/>
    <col min="11987" max="11992" width="0" style="17" hidden="1" customWidth="1"/>
    <col min="11993" max="11993" width="12.7109375" style="17" customWidth="1"/>
    <col min="11994" max="11999" width="0" style="17" hidden="1" customWidth="1"/>
    <col min="12000" max="12000" width="12.7109375" style="17" customWidth="1"/>
    <col min="12001" max="12006" width="0" style="17" hidden="1" customWidth="1"/>
    <col min="12007" max="12007" width="12.7109375" style="17" customWidth="1"/>
    <col min="12008" max="12013" width="0" style="17" hidden="1" customWidth="1"/>
    <col min="12014" max="12014" width="12.7109375" style="17" customWidth="1"/>
    <col min="12015" max="12020" width="0" style="17" hidden="1" customWidth="1"/>
    <col min="12021" max="12021" width="12.7109375" style="17" customWidth="1"/>
    <col min="12022" max="12027" width="0" style="17" hidden="1" customWidth="1"/>
    <col min="12028" max="12028" width="12.7109375" style="17" customWidth="1"/>
    <col min="12029" max="12034" width="0" style="17" hidden="1" customWidth="1"/>
    <col min="12035" max="12036" width="12.7109375" style="17" customWidth="1"/>
    <col min="12037" max="12037" width="13.140625" style="17" customWidth="1"/>
    <col min="12038" max="12040" width="9.140625" style="17"/>
    <col min="12041" max="12041" width="8.5703125" style="17" customWidth="1"/>
    <col min="12042" max="12113" width="9.140625" style="17"/>
    <col min="12114" max="12114" width="5.85546875" style="17" customWidth="1"/>
    <col min="12115" max="12115" width="40.7109375" style="17" customWidth="1"/>
    <col min="12116" max="12116" width="12.7109375" style="17" customWidth="1"/>
    <col min="12117" max="12122" width="0" style="17" hidden="1" customWidth="1"/>
    <col min="12123" max="12123" width="12.7109375" style="17" customWidth="1"/>
    <col min="12124" max="12129" width="0" style="17" hidden="1" customWidth="1"/>
    <col min="12130" max="12130" width="12.7109375" style="17" customWidth="1"/>
    <col min="12131" max="12136" width="0" style="17" hidden="1" customWidth="1"/>
    <col min="12137" max="12137" width="12.7109375" style="17" customWidth="1"/>
    <col min="12138" max="12143" width="0" style="17" hidden="1" customWidth="1"/>
    <col min="12144" max="12144" width="12.7109375" style="17" customWidth="1"/>
    <col min="12145" max="12150" width="0" style="17" hidden="1" customWidth="1"/>
    <col min="12151" max="12151" width="12.7109375" style="17" customWidth="1"/>
    <col min="12152" max="12157" width="0" style="17" hidden="1" customWidth="1"/>
    <col min="12158" max="12158" width="12.7109375" style="17" customWidth="1"/>
    <col min="12159" max="12164" width="0" style="17" hidden="1" customWidth="1"/>
    <col min="12165" max="12165" width="12.7109375" style="17" customWidth="1"/>
    <col min="12166" max="12171" width="0" style="17" hidden="1" customWidth="1"/>
    <col min="12172" max="12172" width="12.7109375" style="17" customWidth="1"/>
    <col min="12173" max="12178" width="0" style="17" hidden="1" customWidth="1"/>
    <col min="12179" max="12179" width="12.7109375" style="17" customWidth="1"/>
    <col min="12180" max="12185" width="0" style="17" hidden="1" customWidth="1"/>
    <col min="12186" max="12186" width="12.7109375" style="17" customWidth="1"/>
    <col min="12187" max="12192" width="0" style="17" hidden="1" customWidth="1"/>
    <col min="12193" max="12193" width="12.7109375" style="17" customWidth="1"/>
    <col min="12194" max="12199" width="0" style="17" hidden="1" customWidth="1"/>
    <col min="12200" max="12200" width="12.7109375" style="17" customWidth="1"/>
    <col min="12201" max="12206" width="0" style="17" hidden="1" customWidth="1"/>
    <col min="12207" max="12207" width="12.7109375" style="17" customWidth="1"/>
    <col min="12208" max="12213" width="0" style="17" hidden="1" customWidth="1"/>
    <col min="12214" max="12214" width="12.7109375" style="17" customWidth="1"/>
    <col min="12215" max="12220" width="0" style="17" hidden="1" customWidth="1"/>
    <col min="12221" max="12221" width="12.7109375" style="17" customWidth="1"/>
    <col min="12222" max="12227" width="0" style="17" hidden="1" customWidth="1"/>
    <col min="12228" max="12228" width="12.7109375" style="17" customWidth="1"/>
    <col min="12229" max="12234" width="0" style="17" hidden="1" customWidth="1"/>
    <col min="12235" max="12235" width="12.7109375" style="17" customWidth="1"/>
    <col min="12236" max="12241" width="0" style="17" hidden="1" customWidth="1"/>
    <col min="12242" max="12242" width="12.7109375" style="17" customWidth="1"/>
    <col min="12243" max="12248" width="0" style="17" hidden="1" customWidth="1"/>
    <col min="12249" max="12249" width="12.7109375" style="17" customWidth="1"/>
    <col min="12250" max="12255" width="0" style="17" hidden="1" customWidth="1"/>
    <col min="12256" max="12256" width="12.7109375" style="17" customWidth="1"/>
    <col min="12257" max="12262" width="0" style="17" hidden="1" customWidth="1"/>
    <col min="12263" max="12263" width="12.7109375" style="17" customWidth="1"/>
    <col min="12264" max="12269" width="0" style="17" hidden="1" customWidth="1"/>
    <col min="12270" max="12270" width="12.7109375" style="17" customWidth="1"/>
    <col min="12271" max="12276" width="0" style="17" hidden="1" customWidth="1"/>
    <col min="12277" max="12277" width="12.7109375" style="17" customWidth="1"/>
    <col min="12278" max="12283" width="0" style="17" hidden="1" customWidth="1"/>
    <col min="12284" max="12284" width="12.7109375" style="17" customWidth="1"/>
    <col min="12285" max="12290" width="0" style="17" hidden="1" customWidth="1"/>
    <col min="12291" max="12292" width="12.7109375" style="17" customWidth="1"/>
    <col min="12293" max="12293" width="13.140625" style="17" customWidth="1"/>
    <col min="12294" max="12296" width="9.140625" style="17"/>
    <col min="12297" max="12297" width="8.5703125" style="17" customWidth="1"/>
    <col min="12298" max="12369" width="9.140625" style="17"/>
    <col min="12370" max="12370" width="5.85546875" style="17" customWidth="1"/>
    <col min="12371" max="12371" width="40.7109375" style="17" customWidth="1"/>
    <col min="12372" max="12372" width="12.7109375" style="17" customWidth="1"/>
    <col min="12373" max="12378" width="0" style="17" hidden="1" customWidth="1"/>
    <col min="12379" max="12379" width="12.7109375" style="17" customWidth="1"/>
    <col min="12380" max="12385" width="0" style="17" hidden="1" customWidth="1"/>
    <col min="12386" max="12386" width="12.7109375" style="17" customWidth="1"/>
    <col min="12387" max="12392" width="0" style="17" hidden="1" customWidth="1"/>
    <col min="12393" max="12393" width="12.7109375" style="17" customWidth="1"/>
    <col min="12394" max="12399" width="0" style="17" hidden="1" customWidth="1"/>
    <col min="12400" max="12400" width="12.7109375" style="17" customWidth="1"/>
    <col min="12401" max="12406" width="0" style="17" hidden="1" customWidth="1"/>
    <col min="12407" max="12407" width="12.7109375" style="17" customWidth="1"/>
    <col min="12408" max="12413" width="0" style="17" hidden="1" customWidth="1"/>
    <col min="12414" max="12414" width="12.7109375" style="17" customWidth="1"/>
    <col min="12415" max="12420" width="0" style="17" hidden="1" customWidth="1"/>
    <col min="12421" max="12421" width="12.7109375" style="17" customWidth="1"/>
    <col min="12422" max="12427" width="0" style="17" hidden="1" customWidth="1"/>
    <col min="12428" max="12428" width="12.7109375" style="17" customWidth="1"/>
    <col min="12429" max="12434" width="0" style="17" hidden="1" customWidth="1"/>
    <col min="12435" max="12435" width="12.7109375" style="17" customWidth="1"/>
    <col min="12436" max="12441" width="0" style="17" hidden="1" customWidth="1"/>
    <col min="12442" max="12442" width="12.7109375" style="17" customWidth="1"/>
    <col min="12443" max="12448" width="0" style="17" hidden="1" customWidth="1"/>
    <col min="12449" max="12449" width="12.7109375" style="17" customWidth="1"/>
    <col min="12450" max="12455" width="0" style="17" hidden="1" customWidth="1"/>
    <col min="12456" max="12456" width="12.7109375" style="17" customWidth="1"/>
    <col min="12457" max="12462" width="0" style="17" hidden="1" customWidth="1"/>
    <col min="12463" max="12463" width="12.7109375" style="17" customWidth="1"/>
    <col min="12464" max="12469" width="0" style="17" hidden="1" customWidth="1"/>
    <col min="12470" max="12470" width="12.7109375" style="17" customWidth="1"/>
    <col min="12471" max="12476" width="0" style="17" hidden="1" customWidth="1"/>
    <col min="12477" max="12477" width="12.7109375" style="17" customWidth="1"/>
    <col min="12478" max="12483" width="0" style="17" hidden="1" customWidth="1"/>
    <col min="12484" max="12484" width="12.7109375" style="17" customWidth="1"/>
    <col min="12485" max="12490" width="0" style="17" hidden="1" customWidth="1"/>
    <col min="12491" max="12491" width="12.7109375" style="17" customWidth="1"/>
    <col min="12492" max="12497" width="0" style="17" hidden="1" customWidth="1"/>
    <col min="12498" max="12498" width="12.7109375" style="17" customWidth="1"/>
    <col min="12499" max="12504" width="0" style="17" hidden="1" customWidth="1"/>
    <col min="12505" max="12505" width="12.7109375" style="17" customWidth="1"/>
    <col min="12506" max="12511" width="0" style="17" hidden="1" customWidth="1"/>
    <col min="12512" max="12512" width="12.7109375" style="17" customWidth="1"/>
    <col min="12513" max="12518" width="0" style="17" hidden="1" customWidth="1"/>
    <col min="12519" max="12519" width="12.7109375" style="17" customWidth="1"/>
    <col min="12520" max="12525" width="0" style="17" hidden="1" customWidth="1"/>
    <col min="12526" max="12526" width="12.7109375" style="17" customWidth="1"/>
    <col min="12527" max="12532" width="0" style="17" hidden="1" customWidth="1"/>
    <col min="12533" max="12533" width="12.7109375" style="17" customWidth="1"/>
    <col min="12534" max="12539" width="0" style="17" hidden="1" customWidth="1"/>
    <col min="12540" max="12540" width="12.7109375" style="17" customWidth="1"/>
    <col min="12541" max="12546" width="0" style="17" hidden="1" customWidth="1"/>
    <col min="12547" max="12548" width="12.7109375" style="17" customWidth="1"/>
    <col min="12549" max="12549" width="13.140625" style="17" customWidth="1"/>
    <col min="12550" max="12552" width="9.140625" style="17"/>
    <col min="12553" max="12553" width="8.5703125" style="17" customWidth="1"/>
    <col min="12554" max="12625" width="9.140625" style="17"/>
    <col min="12626" max="12626" width="5.85546875" style="17" customWidth="1"/>
    <col min="12627" max="12627" width="40.7109375" style="17" customWidth="1"/>
    <col min="12628" max="12628" width="12.7109375" style="17" customWidth="1"/>
    <col min="12629" max="12634" width="0" style="17" hidden="1" customWidth="1"/>
    <col min="12635" max="12635" width="12.7109375" style="17" customWidth="1"/>
    <col min="12636" max="12641" width="0" style="17" hidden="1" customWidth="1"/>
    <col min="12642" max="12642" width="12.7109375" style="17" customWidth="1"/>
    <col min="12643" max="12648" width="0" style="17" hidden="1" customWidth="1"/>
    <col min="12649" max="12649" width="12.7109375" style="17" customWidth="1"/>
    <col min="12650" max="12655" width="0" style="17" hidden="1" customWidth="1"/>
    <col min="12656" max="12656" width="12.7109375" style="17" customWidth="1"/>
    <col min="12657" max="12662" width="0" style="17" hidden="1" customWidth="1"/>
    <col min="12663" max="12663" width="12.7109375" style="17" customWidth="1"/>
    <col min="12664" max="12669" width="0" style="17" hidden="1" customWidth="1"/>
    <col min="12670" max="12670" width="12.7109375" style="17" customWidth="1"/>
    <col min="12671" max="12676" width="0" style="17" hidden="1" customWidth="1"/>
    <col min="12677" max="12677" width="12.7109375" style="17" customWidth="1"/>
    <col min="12678" max="12683" width="0" style="17" hidden="1" customWidth="1"/>
    <col min="12684" max="12684" width="12.7109375" style="17" customWidth="1"/>
    <col min="12685" max="12690" width="0" style="17" hidden="1" customWidth="1"/>
    <col min="12691" max="12691" width="12.7109375" style="17" customWidth="1"/>
    <col min="12692" max="12697" width="0" style="17" hidden="1" customWidth="1"/>
    <col min="12698" max="12698" width="12.7109375" style="17" customWidth="1"/>
    <col min="12699" max="12704" width="0" style="17" hidden="1" customWidth="1"/>
    <col min="12705" max="12705" width="12.7109375" style="17" customWidth="1"/>
    <col min="12706" max="12711" width="0" style="17" hidden="1" customWidth="1"/>
    <col min="12712" max="12712" width="12.7109375" style="17" customWidth="1"/>
    <col min="12713" max="12718" width="0" style="17" hidden="1" customWidth="1"/>
    <col min="12719" max="12719" width="12.7109375" style="17" customWidth="1"/>
    <col min="12720" max="12725" width="0" style="17" hidden="1" customWidth="1"/>
    <col min="12726" max="12726" width="12.7109375" style="17" customWidth="1"/>
    <col min="12727" max="12732" width="0" style="17" hidden="1" customWidth="1"/>
    <col min="12733" max="12733" width="12.7109375" style="17" customWidth="1"/>
    <col min="12734" max="12739" width="0" style="17" hidden="1" customWidth="1"/>
    <col min="12740" max="12740" width="12.7109375" style="17" customWidth="1"/>
    <col min="12741" max="12746" width="0" style="17" hidden="1" customWidth="1"/>
    <col min="12747" max="12747" width="12.7109375" style="17" customWidth="1"/>
    <col min="12748" max="12753" width="0" style="17" hidden="1" customWidth="1"/>
    <col min="12754" max="12754" width="12.7109375" style="17" customWidth="1"/>
    <col min="12755" max="12760" width="0" style="17" hidden="1" customWidth="1"/>
    <col min="12761" max="12761" width="12.7109375" style="17" customWidth="1"/>
    <col min="12762" max="12767" width="0" style="17" hidden="1" customWidth="1"/>
    <col min="12768" max="12768" width="12.7109375" style="17" customWidth="1"/>
    <col min="12769" max="12774" width="0" style="17" hidden="1" customWidth="1"/>
    <col min="12775" max="12775" width="12.7109375" style="17" customWidth="1"/>
    <col min="12776" max="12781" width="0" style="17" hidden="1" customWidth="1"/>
    <col min="12782" max="12782" width="12.7109375" style="17" customWidth="1"/>
    <col min="12783" max="12788" width="0" style="17" hidden="1" customWidth="1"/>
    <col min="12789" max="12789" width="12.7109375" style="17" customWidth="1"/>
    <col min="12790" max="12795" width="0" style="17" hidden="1" customWidth="1"/>
    <col min="12796" max="12796" width="12.7109375" style="17" customWidth="1"/>
    <col min="12797" max="12802" width="0" style="17" hidden="1" customWidth="1"/>
    <col min="12803" max="12804" width="12.7109375" style="17" customWidth="1"/>
    <col min="12805" max="12805" width="13.140625" style="17" customWidth="1"/>
    <col min="12806" max="12808" width="9.140625" style="17"/>
    <col min="12809" max="12809" width="8.5703125" style="17" customWidth="1"/>
    <col min="12810" max="12881" width="9.140625" style="17"/>
    <col min="12882" max="12882" width="5.85546875" style="17" customWidth="1"/>
    <col min="12883" max="12883" width="40.7109375" style="17" customWidth="1"/>
    <col min="12884" max="12884" width="12.7109375" style="17" customWidth="1"/>
    <col min="12885" max="12890" width="0" style="17" hidden="1" customWidth="1"/>
    <col min="12891" max="12891" width="12.7109375" style="17" customWidth="1"/>
    <col min="12892" max="12897" width="0" style="17" hidden="1" customWidth="1"/>
    <col min="12898" max="12898" width="12.7109375" style="17" customWidth="1"/>
    <col min="12899" max="12904" width="0" style="17" hidden="1" customWidth="1"/>
    <col min="12905" max="12905" width="12.7109375" style="17" customWidth="1"/>
    <col min="12906" max="12911" width="0" style="17" hidden="1" customWidth="1"/>
    <col min="12912" max="12912" width="12.7109375" style="17" customWidth="1"/>
    <col min="12913" max="12918" width="0" style="17" hidden="1" customWidth="1"/>
    <col min="12919" max="12919" width="12.7109375" style="17" customWidth="1"/>
    <col min="12920" max="12925" width="0" style="17" hidden="1" customWidth="1"/>
    <col min="12926" max="12926" width="12.7109375" style="17" customWidth="1"/>
    <col min="12927" max="12932" width="0" style="17" hidden="1" customWidth="1"/>
    <col min="12933" max="12933" width="12.7109375" style="17" customWidth="1"/>
    <col min="12934" max="12939" width="0" style="17" hidden="1" customWidth="1"/>
    <col min="12940" max="12940" width="12.7109375" style="17" customWidth="1"/>
    <col min="12941" max="12946" width="0" style="17" hidden="1" customWidth="1"/>
    <col min="12947" max="12947" width="12.7109375" style="17" customWidth="1"/>
    <col min="12948" max="12953" width="0" style="17" hidden="1" customWidth="1"/>
    <col min="12954" max="12954" width="12.7109375" style="17" customWidth="1"/>
    <col min="12955" max="12960" width="0" style="17" hidden="1" customWidth="1"/>
    <col min="12961" max="12961" width="12.7109375" style="17" customWidth="1"/>
    <col min="12962" max="12967" width="0" style="17" hidden="1" customWidth="1"/>
    <col min="12968" max="12968" width="12.7109375" style="17" customWidth="1"/>
    <col min="12969" max="12974" width="0" style="17" hidden="1" customWidth="1"/>
    <col min="12975" max="12975" width="12.7109375" style="17" customWidth="1"/>
    <col min="12976" max="12981" width="0" style="17" hidden="1" customWidth="1"/>
    <col min="12982" max="12982" width="12.7109375" style="17" customWidth="1"/>
    <col min="12983" max="12988" width="0" style="17" hidden="1" customWidth="1"/>
    <col min="12989" max="12989" width="12.7109375" style="17" customWidth="1"/>
    <col min="12990" max="12995" width="0" style="17" hidden="1" customWidth="1"/>
    <col min="12996" max="12996" width="12.7109375" style="17" customWidth="1"/>
    <col min="12997" max="13002" width="0" style="17" hidden="1" customWidth="1"/>
    <col min="13003" max="13003" width="12.7109375" style="17" customWidth="1"/>
    <col min="13004" max="13009" width="0" style="17" hidden="1" customWidth="1"/>
    <col min="13010" max="13010" width="12.7109375" style="17" customWidth="1"/>
    <col min="13011" max="13016" width="0" style="17" hidden="1" customWidth="1"/>
    <col min="13017" max="13017" width="12.7109375" style="17" customWidth="1"/>
    <col min="13018" max="13023" width="0" style="17" hidden="1" customWidth="1"/>
    <col min="13024" max="13024" width="12.7109375" style="17" customWidth="1"/>
    <col min="13025" max="13030" width="0" style="17" hidden="1" customWidth="1"/>
    <col min="13031" max="13031" width="12.7109375" style="17" customWidth="1"/>
    <col min="13032" max="13037" width="0" style="17" hidden="1" customWidth="1"/>
    <col min="13038" max="13038" width="12.7109375" style="17" customWidth="1"/>
    <col min="13039" max="13044" width="0" style="17" hidden="1" customWidth="1"/>
    <col min="13045" max="13045" width="12.7109375" style="17" customWidth="1"/>
    <col min="13046" max="13051" width="0" style="17" hidden="1" customWidth="1"/>
    <col min="13052" max="13052" width="12.7109375" style="17" customWidth="1"/>
    <col min="13053" max="13058" width="0" style="17" hidden="1" customWidth="1"/>
    <col min="13059" max="13060" width="12.7109375" style="17" customWidth="1"/>
    <col min="13061" max="13061" width="13.140625" style="17" customWidth="1"/>
    <col min="13062" max="13064" width="9.140625" style="17"/>
    <col min="13065" max="13065" width="8.5703125" style="17" customWidth="1"/>
    <col min="13066" max="13137" width="9.140625" style="17"/>
    <col min="13138" max="13138" width="5.85546875" style="17" customWidth="1"/>
    <col min="13139" max="13139" width="40.7109375" style="17" customWidth="1"/>
    <col min="13140" max="13140" width="12.7109375" style="17" customWidth="1"/>
    <col min="13141" max="13146" width="0" style="17" hidden="1" customWidth="1"/>
    <col min="13147" max="13147" width="12.7109375" style="17" customWidth="1"/>
    <col min="13148" max="13153" width="0" style="17" hidden="1" customWidth="1"/>
    <col min="13154" max="13154" width="12.7109375" style="17" customWidth="1"/>
    <col min="13155" max="13160" width="0" style="17" hidden="1" customWidth="1"/>
    <col min="13161" max="13161" width="12.7109375" style="17" customWidth="1"/>
    <col min="13162" max="13167" width="0" style="17" hidden="1" customWidth="1"/>
    <col min="13168" max="13168" width="12.7109375" style="17" customWidth="1"/>
    <col min="13169" max="13174" width="0" style="17" hidden="1" customWidth="1"/>
    <col min="13175" max="13175" width="12.7109375" style="17" customWidth="1"/>
    <col min="13176" max="13181" width="0" style="17" hidden="1" customWidth="1"/>
    <col min="13182" max="13182" width="12.7109375" style="17" customWidth="1"/>
    <col min="13183" max="13188" width="0" style="17" hidden="1" customWidth="1"/>
    <col min="13189" max="13189" width="12.7109375" style="17" customWidth="1"/>
    <col min="13190" max="13195" width="0" style="17" hidden="1" customWidth="1"/>
    <col min="13196" max="13196" width="12.7109375" style="17" customWidth="1"/>
    <col min="13197" max="13202" width="0" style="17" hidden="1" customWidth="1"/>
    <col min="13203" max="13203" width="12.7109375" style="17" customWidth="1"/>
    <col min="13204" max="13209" width="0" style="17" hidden="1" customWidth="1"/>
    <col min="13210" max="13210" width="12.7109375" style="17" customWidth="1"/>
    <col min="13211" max="13216" width="0" style="17" hidden="1" customWidth="1"/>
    <col min="13217" max="13217" width="12.7109375" style="17" customWidth="1"/>
    <col min="13218" max="13223" width="0" style="17" hidden="1" customWidth="1"/>
    <col min="13224" max="13224" width="12.7109375" style="17" customWidth="1"/>
    <col min="13225" max="13230" width="0" style="17" hidden="1" customWidth="1"/>
    <col min="13231" max="13231" width="12.7109375" style="17" customWidth="1"/>
    <col min="13232" max="13237" width="0" style="17" hidden="1" customWidth="1"/>
    <col min="13238" max="13238" width="12.7109375" style="17" customWidth="1"/>
    <col min="13239" max="13244" width="0" style="17" hidden="1" customWidth="1"/>
    <col min="13245" max="13245" width="12.7109375" style="17" customWidth="1"/>
    <col min="13246" max="13251" width="0" style="17" hidden="1" customWidth="1"/>
    <col min="13252" max="13252" width="12.7109375" style="17" customWidth="1"/>
    <col min="13253" max="13258" width="0" style="17" hidden="1" customWidth="1"/>
    <col min="13259" max="13259" width="12.7109375" style="17" customWidth="1"/>
    <col min="13260" max="13265" width="0" style="17" hidden="1" customWidth="1"/>
    <col min="13266" max="13266" width="12.7109375" style="17" customWidth="1"/>
    <col min="13267" max="13272" width="0" style="17" hidden="1" customWidth="1"/>
    <col min="13273" max="13273" width="12.7109375" style="17" customWidth="1"/>
    <col min="13274" max="13279" width="0" style="17" hidden="1" customWidth="1"/>
    <col min="13280" max="13280" width="12.7109375" style="17" customWidth="1"/>
    <col min="13281" max="13286" width="0" style="17" hidden="1" customWidth="1"/>
    <col min="13287" max="13287" width="12.7109375" style="17" customWidth="1"/>
    <col min="13288" max="13293" width="0" style="17" hidden="1" customWidth="1"/>
    <col min="13294" max="13294" width="12.7109375" style="17" customWidth="1"/>
    <col min="13295" max="13300" width="0" style="17" hidden="1" customWidth="1"/>
    <col min="13301" max="13301" width="12.7109375" style="17" customWidth="1"/>
    <col min="13302" max="13307" width="0" style="17" hidden="1" customWidth="1"/>
    <col min="13308" max="13308" width="12.7109375" style="17" customWidth="1"/>
    <col min="13309" max="13314" width="0" style="17" hidden="1" customWidth="1"/>
    <col min="13315" max="13316" width="12.7109375" style="17" customWidth="1"/>
    <col min="13317" max="13317" width="13.140625" style="17" customWidth="1"/>
    <col min="13318" max="13320" width="9.140625" style="17"/>
    <col min="13321" max="13321" width="8.5703125" style="17" customWidth="1"/>
    <col min="13322" max="13393" width="9.140625" style="17"/>
    <col min="13394" max="13394" width="5.85546875" style="17" customWidth="1"/>
    <col min="13395" max="13395" width="40.7109375" style="17" customWidth="1"/>
    <col min="13396" max="13396" width="12.7109375" style="17" customWidth="1"/>
    <col min="13397" max="13402" width="0" style="17" hidden="1" customWidth="1"/>
    <col min="13403" max="13403" width="12.7109375" style="17" customWidth="1"/>
    <col min="13404" max="13409" width="0" style="17" hidden="1" customWidth="1"/>
    <col min="13410" max="13410" width="12.7109375" style="17" customWidth="1"/>
    <col min="13411" max="13416" width="0" style="17" hidden="1" customWidth="1"/>
    <col min="13417" max="13417" width="12.7109375" style="17" customWidth="1"/>
    <col min="13418" max="13423" width="0" style="17" hidden="1" customWidth="1"/>
    <col min="13424" max="13424" width="12.7109375" style="17" customWidth="1"/>
    <col min="13425" max="13430" width="0" style="17" hidden="1" customWidth="1"/>
    <col min="13431" max="13431" width="12.7109375" style="17" customWidth="1"/>
    <col min="13432" max="13437" width="0" style="17" hidden="1" customWidth="1"/>
    <col min="13438" max="13438" width="12.7109375" style="17" customWidth="1"/>
    <col min="13439" max="13444" width="0" style="17" hidden="1" customWidth="1"/>
    <col min="13445" max="13445" width="12.7109375" style="17" customWidth="1"/>
    <col min="13446" max="13451" width="0" style="17" hidden="1" customWidth="1"/>
    <col min="13452" max="13452" width="12.7109375" style="17" customWidth="1"/>
    <col min="13453" max="13458" width="0" style="17" hidden="1" customWidth="1"/>
    <col min="13459" max="13459" width="12.7109375" style="17" customWidth="1"/>
    <col min="13460" max="13465" width="0" style="17" hidden="1" customWidth="1"/>
    <col min="13466" max="13466" width="12.7109375" style="17" customWidth="1"/>
    <col min="13467" max="13472" width="0" style="17" hidden="1" customWidth="1"/>
    <col min="13473" max="13473" width="12.7109375" style="17" customWidth="1"/>
    <col min="13474" max="13479" width="0" style="17" hidden="1" customWidth="1"/>
    <col min="13480" max="13480" width="12.7109375" style="17" customWidth="1"/>
    <col min="13481" max="13486" width="0" style="17" hidden="1" customWidth="1"/>
    <col min="13487" max="13487" width="12.7109375" style="17" customWidth="1"/>
    <col min="13488" max="13493" width="0" style="17" hidden="1" customWidth="1"/>
    <col min="13494" max="13494" width="12.7109375" style="17" customWidth="1"/>
    <col min="13495" max="13500" width="0" style="17" hidden="1" customWidth="1"/>
    <col min="13501" max="13501" width="12.7109375" style="17" customWidth="1"/>
    <col min="13502" max="13507" width="0" style="17" hidden="1" customWidth="1"/>
    <col min="13508" max="13508" width="12.7109375" style="17" customWidth="1"/>
    <col min="13509" max="13514" width="0" style="17" hidden="1" customWidth="1"/>
    <col min="13515" max="13515" width="12.7109375" style="17" customWidth="1"/>
    <col min="13516" max="13521" width="0" style="17" hidden="1" customWidth="1"/>
    <col min="13522" max="13522" width="12.7109375" style="17" customWidth="1"/>
    <col min="13523" max="13528" width="0" style="17" hidden="1" customWidth="1"/>
    <col min="13529" max="13529" width="12.7109375" style="17" customWidth="1"/>
    <col min="13530" max="13535" width="0" style="17" hidden="1" customWidth="1"/>
    <col min="13536" max="13536" width="12.7109375" style="17" customWidth="1"/>
    <col min="13537" max="13542" width="0" style="17" hidden="1" customWidth="1"/>
    <col min="13543" max="13543" width="12.7109375" style="17" customWidth="1"/>
    <col min="13544" max="13549" width="0" style="17" hidden="1" customWidth="1"/>
    <col min="13550" max="13550" width="12.7109375" style="17" customWidth="1"/>
    <col min="13551" max="13556" width="0" style="17" hidden="1" customWidth="1"/>
    <col min="13557" max="13557" width="12.7109375" style="17" customWidth="1"/>
    <col min="13558" max="13563" width="0" style="17" hidden="1" customWidth="1"/>
    <col min="13564" max="13564" width="12.7109375" style="17" customWidth="1"/>
    <col min="13565" max="13570" width="0" style="17" hidden="1" customWidth="1"/>
    <col min="13571" max="13572" width="12.7109375" style="17" customWidth="1"/>
    <col min="13573" max="13573" width="13.140625" style="17" customWidth="1"/>
    <col min="13574" max="13576" width="9.140625" style="17"/>
    <col min="13577" max="13577" width="8.5703125" style="17" customWidth="1"/>
    <col min="13578" max="13649" width="9.140625" style="17"/>
    <col min="13650" max="13650" width="5.85546875" style="17" customWidth="1"/>
    <col min="13651" max="13651" width="40.7109375" style="17" customWidth="1"/>
    <col min="13652" max="13652" width="12.7109375" style="17" customWidth="1"/>
    <col min="13653" max="13658" width="0" style="17" hidden="1" customWidth="1"/>
    <col min="13659" max="13659" width="12.7109375" style="17" customWidth="1"/>
    <col min="13660" max="13665" width="0" style="17" hidden="1" customWidth="1"/>
    <col min="13666" max="13666" width="12.7109375" style="17" customWidth="1"/>
    <col min="13667" max="13672" width="0" style="17" hidden="1" customWidth="1"/>
    <col min="13673" max="13673" width="12.7109375" style="17" customWidth="1"/>
    <col min="13674" max="13679" width="0" style="17" hidden="1" customWidth="1"/>
    <col min="13680" max="13680" width="12.7109375" style="17" customWidth="1"/>
    <col min="13681" max="13686" width="0" style="17" hidden="1" customWidth="1"/>
    <col min="13687" max="13687" width="12.7109375" style="17" customWidth="1"/>
    <col min="13688" max="13693" width="0" style="17" hidden="1" customWidth="1"/>
    <col min="13694" max="13694" width="12.7109375" style="17" customWidth="1"/>
    <col min="13695" max="13700" width="0" style="17" hidden="1" customWidth="1"/>
    <col min="13701" max="13701" width="12.7109375" style="17" customWidth="1"/>
    <col min="13702" max="13707" width="0" style="17" hidden="1" customWidth="1"/>
    <col min="13708" max="13708" width="12.7109375" style="17" customWidth="1"/>
    <col min="13709" max="13714" width="0" style="17" hidden="1" customWidth="1"/>
    <col min="13715" max="13715" width="12.7109375" style="17" customWidth="1"/>
    <col min="13716" max="13721" width="0" style="17" hidden="1" customWidth="1"/>
    <col min="13722" max="13722" width="12.7109375" style="17" customWidth="1"/>
    <col min="13723" max="13728" width="0" style="17" hidden="1" customWidth="1"/>
    <col min="13729" max="13729" width="12.7109375" style="17" customWidth="1"/>
    <col min="13730" max="13735" width="0" style="17" hidden="1" customWidth="1"/>
    <col min="13736" max="13736" width="12.7109375" style="17" customWidth="1"/>
    <col min="13737" max="13742" width="0" style="17" hidden="1" customWidth="1"/>
    <col min="13743" max="13743" width="12.7109375" style="17" customWidth="1"/>
    <col min="13744" max="13749" width="0" style="17" hidden="1" customWidth="1"/>
    <col min="13750" max="13750" width="12.7109375" style="17" customWidth="1"/>
    <col min="13751" max="13756" width="0" style="17" hidden="1" customWidth="1"/>
    <col min="13757" max="13757" width="12.7109375" style="17" customWidth="1"/>
    <col min="13758" max="13763" width="0" style="17" hidden="1" customWidth="1"/>
    <col min="13764" max="13764" width="12.7109375" style="17" customWidth="1"/>
    <col min="13765" max="13770" width="0" style="17" hidden="1" customWidth="1"/>
    <col min="13771" max="13771" width="12.7109375" style="17" customWidth="1"/>
    <col min="13772" max="13777" width="0" style="17" hidden="1" customWidth="1"/>
    <col min="13778" max="13778" width="12.7109375" style="17" customWidth="1"/>
    <col min="13779" max="13784" width="0" style="17" hidden="1" customWidth="1"/>
    <col min="13785" max="13785" width="12.7109375" style="17" customWidth="1"/>
    <col min="13786" max="13791" width="0" style="17" hidden="1" customWidth="1"/>
    <col min="13792" max="13792" width="12.7109375" style="17" customWidth="1"/>
    <col min="13793" max="13798" width="0" style="17" hidden="1" customWidth="1"/>
    <col min="13799" max="13799" width="12.7109375" style="17" customWidth="1"/>
    <col min="13800" max="13805" width="0" style="17" hidden="1" customWidth="1"/>
    <col min="13806" max="13806" width="12.7109375" style="17" customWidth="1"/>
    <col min="13807" max="13812" width="0" style="17" hidden="1" customWidth="1"/>
    <col min="13813" max="13813" width="12.7109375" style="17" customWidth="1"/>
    <col min="13814" max="13819" width="0" style="17" hidden="1" customWidth="1"/>
    <col min="13820" max="13820" width="12.7109375" style="17" customWidth="1"/>
    <col min="13821" max="13826" width="0" style="17" hidden="1" customWidth="1"/>
    <col min="13827" max="13828" width="12.7109375" style="17" customWidth="1"/>
    <col min="13829" max="13829" width="13.140625" style="17" customWidth="1"/>
    <col min="13830" max="13832" width="9.140625" style="17"/>
    <col min="13833" max="13833" width="8.5703125" style="17" customWidth="1"/>
    <col min="13834" max="13905" width="9.140625" style="17"/>
    <col min="13906" max="13906" width="5.85546875" style="17" customWidth="1"/>
    <col min="13907" max="13907" width="40.7109375" style="17" customWidth="1"/>
    <col min="13908" max="13908" width="12.7109375" style="17" customWidth="1"/>
    <col min="13909" max="13914" width="0" style="17" hidden="1" customWidth="1"/>
    <col min="13915" max="13915" width="12.7109375" style="17" customWidth="1"/>
    <col min="13916" max="13921" width="0" style="17" hidden="1" customWidth="1"/>
    <col min="13922" max="13922" width="12.7109375" style="17" customWidth="1"/>
    <col min="13923" max="13928" width="0" style="17" hidden="1" customWidth="1"/>
    <col min="13929" max="13929" width="12.7109375" style="17" customWidth="1"/>
    <col min="13930" max="13935" width="0" style="17" hidden="1" customWidth="1"/>
    <col min="13936" max="13936" width="12.7109375" style="17" customWidth="1"/>
    <col min="13937" max="13942" width="0" style="17" hidden="1" customWidth="1"/>
    <col min="13943" max="13943" width="12.7109375" style="17" customWidth="1"/>
    <col min="13944" max="13949" width="0" style="17" hidden="1" customWidth="1"/>
    <col min="13950" max="13950" width="12.7109375" style="17" customWidth="1"/>
    <col min="13951" max="13956" width="0" style="17" hidden="1" customWidth="1"/>
    <col min="13957" max="13957" width="12.7109375" style="17" customWidth="1"/>
    <col min="13958" max="13963" width="0" style="17" hidden="1" customWidth="1"/>
    <col min="13964" max="13964" width="12.7109375" style="17" customWidth="1"/>
    <col min="13965" max="13970" width="0" style="17" hidden="1" customWidth="1"/>
    <col min="13971" max="13971" width="12.7109375" style="17" customWidth="1"/>
    <col min="13972" max="13977" width="0" style="17" hidden="1" customWidth="1"/>
    <col min="13978" max="13978" width="12.7109375" style="17" customWidth="1"/>
    <col min="13979" max="13984" width="0" style="17" hidden="1" customWidth="1"/>
    <col min="13985" max="13985" width="12.7109375" style="17" customWidth="1"/>
    <col min="13986" max="13991" width="0" style="17" hidden="1" customWidth="1"/>
    <col min="13992" max="13992" width="12.7109375" style="17" customWidth="1"/>
    <col min="13993" max="13998" width="0" style="17" hidden="1" customWidth="1"/>
    <col min="13999" max="13999" width="12.7109375" style="17" customWidth="1"/>
    <col min="14000" max="14005" width="0" style="17" hidden="1" customWidth="1"/>
    <col min="14006" max="14006" width="12.7109375" style="17" customWidth="1"/>
    <col min="14007" max="14012" width="0" style="17" hidden="1" customWidth="1"/>
    <col min="14013" max="14013" width="12.7109375" style="17" customWidth="1"/>
    <col min="14014" max="14019" width="0" style="17" hidden="1" customWidth="1"/>
    <col min="14020" max="14020" width="12.7109375" style="17" customWidth="1"/>
    <col min="14021" max="14026" width="0" style="17" hidden="1" customWidth="1"/>
    <col min="14027" max="14027" width="12.7109375" style="17" customWidth="1"/>
    <col min="14028" max="14033" width="0" style="17" hidden="1" customWidth="1"/>
    <col min="14034" max="14034" width="12.7109375" style="17" customWidth="1"/>
    <col min="14035" max="14040" width="0" style="17" hidden="1" customWidth="1"/>
    <col min="14041" max="14041" width="12.7109375" style="17" customWidth="1"/>
    <col min="14042" max="14047" width="0" style="17" hidden="1" customWidth="1"/>
    <col min="14048" max="14048" width="12.7109375" style="17" customWidth="1"/>
    <col min="14049" max="14054" width="0" style="17" hidden="1" customWidth="1"/>
    <col min="14055" max="14055" width="12.7109375" style="17" customWidth="1"/>
    <col min="14056" max="14061" width="0" style="17" hidden="1" customWidth="1"/>
    <col min="14062" max="14062" width="12.7109375" style="17" customWidth="1"/>
    <col min="14063" max="14068" width="0" style="17" hidden="1" customWidth="1"/>
    <col min="14069" max="14069" width="12.7109375" style="17" customWidth="1"/>
    <col min="14070" max="14075" width="0" style="17" hidden="1" customWidth="1"/>
    <col min="14076" max="14076" width="12.7109375" style="17" customWidth="1"/>
    <col min="14077" max="14082" width="0" style="17" hidden="1" customWidth="1"/>
    <col min="14083" max="14084" width="12.7109375" style="17" customWidth="1"/>
    <col min="14085" max="14085" width="13.140625" style="17" customWidth="1"/>
    <col min="14086" max="14088" width="9.140625" style="17"/>
    <col min="14089" max="14089" width="8.5703125" style="17" customWidth="1"/>
    <col min="14090" max="14161" width="9.140625" style="17"/>
    <col min="14162" max="14162" width="5.85546875" style="17" customWidth="1"/>
    <col min="14163" max="14163" width="40.7109375" style="17" customWidth="1"/>
    <col min="14164" max="14164" width="12.7109375" style="17" customWidth="1"/>
    <col min="14165" max="14170" width="0" style="17" hidden="1" customWidth="1"/>
    <col min="14171" max="14171" width="12.7109375" style="17" customWidth="1"/>
    <col min="14172" max="14177" width="0" style="17" hidden="1" customWidth="1"/>
    <col min="14178" max="14178" width="12.7109375" style="17" customWidth="1"/>
    <col min="14179" max="14184" width="0" style="17" hidden="1" customWidth="1"/>
    <col min="14185" max="14185" width="12.7109375" style="17" customWidth="1"/>
    <col min="14186" max="14191" width="0" style="17" hidden="1" customWidth="1"/>
    <col min="14192" max="14192" width="12.7109375" style="17" customWidth="1"/>
    <col min="14193" max="14198" width="0" style="17" hidden="1" customWidth="1"/>
    <col min="14199" max="14199" width="12.7109375" style="17" customWidth="1"/>
    <col min="14200" max="14205" width="0" style="17" hidden="1" customWidth="1"/>
    <col min="14206" max="14206" width="12.7109375" style="17" customWidth="1"/>
    <col min="14207" max="14212" width="0" style="17" hidden="1" customWidth="1"/>
    <col min="14213" max="14213" width="12.7109375" style="17" customWidth="1"/>
    <col min="14214" max="14219" width="0" style="17" hidden="1" customWidth="1"/>
    <col min="14220" max="14220" width="12.7109375" style="17" customWidth="1"/>
    <col min="14221" max="14226" width="0" style="17" hidden="1" customWidth="1"/>
    <col min="14227" max="14227" width="12.7109375" style="17" customWidth="1"/>
    <col min="14228" max="14233" width="0" style="17" hidden="1" customWidth="1"/>
    <col min="14234" max="14234" width="12.7109375" style="17" customWidth="1"/>
    <col min="14235" max="14240" width="0" style="17" hidden="1" customWidth="1"/>
    <col min="14241" max="14241" width="12.7109375" style="17" customWidth="1"/>
    <col min="14242" max="14247" width="0" style="17" hidden="1" customWidth="1"/>
    <col min="14248" max="14248" width="12.7109375" style="17" customWidth="1"/>
    <col min="14249" max="14254" width="0" style="17" hidden="1" customWidth="1"/>
    <col min="14255" max="14255" width="12.7109375" style="17" customWidth="1"/>
    <col min="14256" max="14261" width="0" style="17" hidden="1" customWidth="1"/>
    <col min="14262" max="14262" width="12.7109375" style="17" customWidth="1"/>
    <col min="14263" max="14268" width="0" style="17" hidden="1" customWidth="1"/>
    <col min="14269" max="14269" width="12.7109375" style="17" customWidth="1"/>
    <col min="14270" max="14275" width="0" style="17" hidden="1" customWidth="1"/>
    <col min="14276" max="14276" width="12.7109375" style="17" customWidth="1"/>
    <col min="14277" max="14282" width="0" style="17" hidden="1" customWidth="1"/>
    <col min="14283" max="14283" width="12.7109375" style="17" customWidth="1"/>
    <col min="14284" max="14289" width="0" style="17" hidden="1" customWidth="1"/>
    <col min="14290" max="14290" width="12.7109375" style="17" customWidth="1"/>
    <col min="14291" max="14296" width="0" style="17" hidden="1" customWidth="1"/>
    <col min="14297" max="14297" width="12.7109375" style="17" customWidth="1"/>
    <col min="14298" max="14303" width="0" style="17" hidden="1" customWidth="1"/>
    <col min="14304" max="14304" width="12.7109375" style="17" customWidth="1"/>
    <col min="14305" max="14310" width="0" style="17" hidden="1" customWidth="1"/>
    <col min="14311" max="14311" width="12.7109375" style="17" customWidth="1"/>
    <col min="14312" max="14317" width="0" style="17" hidden="1" customWidth="1"/>
    <col min="14318" max="14318" width="12.7109375" style="17" customWidth="1"/>
    <col min="14319" max="14324" width="0" style="17" hidden="1" customWidth="1"/>
    <col min="14325" max="14325" width="12.7109375" style="17" customWidth="1"/>
    <col min="14326" max="14331" width="0" style="17" hidden="1" customWidth="1"/>
    <col min="14332" max="14332" width="12.7109375" style="17" customWidth="1"/>
    <col min="14333" max="14338" width="0" style="17" hidden="1" customWidth="1"/>
    <col min="14339" max="14340" width="12.7109375" style="17" customWidth="1"/>
    <col min="14341" max="14341" width="13.140625" style="17" customWidth="1"/>
    <col min="14342" max="14344" width="9.140625" style="17"/>
    <col min="14345" max="14345" width="8.5703125" style="17" customWidth="1"/>
    <col min="14346" max="14417" width="9.140625" style="17"/>
    <col min="14418" max="14418" width="5.85546875" style="17" customWidth="1"/>
    <col min="14419" max="14419" width="40.7109375" style="17" customWidth="1"/>
    <col min="14420" max="14420" width="12.7109375" style="17" customWidth="1"/>
    <col min="14421" max="14426" width="0" style="17" hidden="1" customWidth="1"/>
    <col min="14427" max="14427" width="12.7109375" style="17" customWidth="1"/>
    <col min="14428" max="14433" width="0" style="17" hidden="1" customWidth="1"/>
    <col min="14434" max="14434" width="12.7109375" style="17" customWidth="1"/>
    <col min="14435" max="14440" width="0" style="17" hidden="1" customWidth="1"/>
    <col min="14441" max="14441" width="12.7109375" style="17" customWidth="1"/>
    <col min="14442" max="14447" width="0" style="17" hidden="1" customWidth="1"/>
    <col min="14448" max="14448" width="12.7109375" style="17" customWidth="1"/>
    <col min="14449" max="14454" width="0" style="17" hidden="1" customWidth="1"/>
    <col min="14455" max="14455" width="12.7109375" style="17" customWidth="1"/>
    <col min="14456" max="14461" width="0" style="17" hidden="1" customWidth="1"/>
    <col min="14462" max="14462" width="12.7109375" style="17" customWidth="1"/>
    <col min="14463" max="14468" width="0" style="17" hidden="1" customWidth="1"/>
    <col min="14469" max="14469" width="12.7109375" style="17" customWidth="1"/>
    <col min="14470" max="14475" width="0" style="17" hidden="1" customWidth="1"/>
    <col min="14476" max="14476" width="12.7109375" style="17" customWidth="1"/>
    <col min="14477" max="14482" width="0" style="17" hidden="1" customWidth="1"/>
    <col min="14483" max="14483" width="12.7109375" style="17" customWidth="1"/>
    <col min="14484" max="14489" width="0" style="17" hidden="1" customWidth="1"/>
    <col min="14490" max="14490" width="12.7109375" style="17" customWidth="1"/>
    <col min="14491" max="14496" width="0" style="17" hidden="1" customWidth="1"/>
    <col min="14497" max="14497" width="12.7109375" style="17" customWidth="1"/>
    <col min="14498" max="14503" width="0" style="17" hidden="1" customWidth="1"/>
    <col min="14504" max="14504" width="12.7109375" style="17" customWidth="1"/>
    <col min="14505" max="14510" width="0" style="17" hidden="1" customWidth="1"/>
    <col min="14511" max="14511" width="12.7109375" style="17" customWidth="1"/>
    <col min="14512" max="14517" width="0" style="17" hidden="1" customWidth="1"/>
    <col min="14518" max="14518" width="12.7109375" style="17" customWidth="1"/>
    <col min="14519" max="14524" width="0" style="17" hidden="1" customWidth="1"/>
    <col min="14525" max="14525" width="12.7109375" style="17" customWidth="1"/>
    <col min="14526" max="14531" width="0" style="17" hidden="1" customWidth="1"/>
    <col min="14532" max="14532" width="12.7109375" style="17" customWidth="1"/>
    <col min="14533" max="14538" width="0" style="17" hidden="1" customWidth="1"/>
    <col min="14539" max="14539" width="12.7109375" style="17" customWidth="1"/>
    <col min="14540" max="14545" width="0" style="17" hidden="1" customWidth="1"/>
    <col min="14546" max="14546" width="12.7109375" style="17" customWidth="1"/>
    <col min="14547" max="14552" width="0" style="17" hidden="1" customWidth="1"/>
    <col min="14553" max="14553" width="12.7109375" style="17" customWidth="1"/>
    <col min="14554" max="14559" width="0" style="17" hidden="1" customWidth="1"/>
    <col min="14560" max="14560" width="12.7109375" style="17" customWidth="1"/>
    <col min="14561" max="14566" width="0" style="17" hidden="1" customWidth="1"/>
    <col min="14567" max="14567" width="12.7109375" style="17" customWidth="1"/>
    <col min="14568" max="14573" width="0" style="17" hidden="1" customWidth="1"/>
    <col min="14574" max="14574" width="12.7109375" style="17" customWidth="1"/>
    <col min="14575" max="14580" width="0" style="17" hidden="1" customWidth="1"/>
    <col min="14581" max="14581" width="12.7109375" style="17" customWidth="1"/>
    <col min="14582" max="14587" width="0" style="17" hidden="1" customWidth="1"/>
    <col min="14588" max="14588" width="12.7109375" style="17" customWidth="1"/>
    <col min="14589" max="14594" width="0" style="17" hidden="1" customWidth="1"/>
    <col min="14595" max="14596" width="12.7109375" style="17" customWidth="1"/>
    <col min="14597" max="14597" width="13.140625" style="17" customWidth="1"/>
    <col min="14598" max="14600" width="9.140625" style="17"/>
    <col min="14601" max="14601" width="8.5703125" style="17" customWidth="1"/>
    <col min="14602" max="14673" width="9.140625" style="17"/>
    <col min="14674" max="14674" width="5.85546875" style="17" customWidth="1"/>
    <col min="14675" max="14675" width="40.7109375" style="17" customWidth="1"/>
    <col min="14676" max="14676" width="12.7109375" style="17" customWidth="1"/>
    <col min="14677" max="14682" width="0" style="17" hidden="1" customWidth="1"/>
    <col min="14683" max="14683" width="12.7109375" style="17" customWidth="1"/>
    <col min="14684" max="14689" width="0" style="17" hidden="1" customWidth="1"/>
    <col min="14690" max="14690" width="12.7109375" style="17" customWidth="1"/>
    <col min="14691" max="14696" width="0" style="17" hidden="1" customWidth="1"/>
    <col min="14697" max="14697" width="12.7109375" style="17" customWidth="1"/>
    <col min="14698" max="14703" width="0" style="17" hidden="1" customWidth="1"/>
    <col min="14704" max="14704" width="12.7109375" style="17" customWidth="1"/>
    <col min="14705" max="14710" width="0" style="17" hidden="1" customWidth="1"/>
    <col min="14711" max="14711" width="12.7109375" style="17" customWidth="1"/>
    <col min="14712" max="14717" width="0" style="17" hidden="1" customWidth="1"/>
    <col min="14718" max="14718" width="12.7109375" style="17" customWidth="1"/>
    <col min="14719" max="14724" width="0" style="17" hidden="1" customWidth="1"/>
    <col min="14725" max="14725" width="12.7109375" style="17" customWidth="1"/>
    <col min="14726" max="14731" width="0" style="17" hidden="1" customWidth="1"/>
    <col min="14732" max="14732" width="12.7109375" style="17" customWidth="1"/>
    <col min="14733" max="14738" width="0" style="17" hidden="1" customWidth="1"/>
    <col min="14739" max="14739" width="12.7109375" style="17" customWidth="1"/>
    <col min="14740" max="14745" width="0" style="17" hidden="1" customWidth="1"/>
    <col min="14746" max="14746" width="12.7109375" style="17" customWidth="1"/>
    <col min="14747" max="14752" width="0" style="17" hidden="1" customWidth="1"/>
    <col min="14753" max="14753" width="12.7109375" style="17" customWidth="1"/>
    <col min="14754" max="14759" width="0" style="17" hidden="1" customWidth="1"/>
    <col min="14760" max="14760" width="12.7109375" style="17" customWidth="1"/>
    <col min="14761" max="14766" width="0" style="17" hidden="1" customWidth="1"/>
    <col min="14767" max="14767" width="12.7109375" style="17" customWidth="1"/>
    <col min="14768" max="14773" width="0" style="17" hidden="1" customWidth="1"/>
    <col min="14774" max="14774" width="12.7109375" style="17" customWidth="1"/>
    <col min="14775" max="14780" width="0" style="17" hidden="1" customWidth="1"/>
    <col min="14781" max="14781" width="12.7109375" style="17" customWidth="1"/>
    <col min="14782" max="14787" width="0" style="17" hidden="1" customWidth="1"/>
    <col min="14788" max="14788" width="12.7109375" style="17" customWidth="1"/>
    <col min="14789" max="14794" width="0" style="17" hidden="1" customWidth="1"/>
    <col min="14795" max="14795" width="12.7109375" style="17" customWidth="1"/>
    <col min="14796" max="14801" width="0" style="17" hidden="1" customWidth="1"/>
    <col min="14802" max="14802" width="12.7109375" style="17" customWidth="1"/>
    <col min="14803" max="14808" width="0" style="17" hidden="1" customWidth="1"/>
    <col min="14809" max="14809" width="12.7109375" style="17" customWidth="1"/>
    <col min="14810" max="14815" width="0" style="17" hidden="1" customWidth="1"/>
    <col min="14816" max="14816" width="12.7109375" style="17" customWidth="1"/>
    <col min="14817" max="14822" width="0" style="17" hidden="1" customWidth="1"/>
    <col min="14823" max="14823" width="12.7109375" style="17" customWidth="1"/>
    <col min="14824" max="14829" width="0" style="17" hidden="1" customWidth="1"/>
    <col min="14830" max="14830" width="12.7109375" style="17" customWidth="1"/>
    <col min="14831" max="14836" width="0" style="17" hidden="1" customWidth="1"/>
    <col min="14837" max="14837" width="12.7109375" style="17" customWidth="1"/>
    <col min="14838" max="14843" width="0" style="17" hidden="1" customWidth="1"/>
    <col min="14844" max="14844" width="12.7109375" style="17" customWidth="1"/>
    <col min="14845" max="14850" width="0" style="17" hidden="1" customWidth="1"/>
    <col min="14851" max="14852" width="12.7109375" style="17" customWidth="1"/>
    <col min="14853" max="14853" width="13.140625" style="17" customWidth="1"/>
    <col min="14854" max="14856" width="9.140625" style="17"/>
    <col min="14857" max="14857" width="8.5703125" style="17" customWidth="1"/>
    <col min="14858" max="14929" width="9.140625" style="17"/>
    <col min="14930" max="14930" width="5.85546875" style="17" customWidth="1"/>
    <col min="14931" max="14931" width="40.7109375" style="17" customWidth="1"/>
    <col min="14932" max="14932" width="12.7109375" style="17" customWidth="1"/>
    <col min="14933" max="14938" width="0" style="17" hidden="1" customWidth="1"/>
    <col min="14939" max="14939" width="12.7109375" style="17" customWidth="1"/>
    <col min="14940" max="14945" width="0" style="17" hidden="1" customWidth="1"/>
    <col min="14946" max="14946" width="12.7109375" style="17" customWidth="1"/>
    <col min="14947" max="14952" width="0" style="17" hidden="1" customWidth="1"/>
    <col min="14953" max="14953" width="12.7109375" style="17" customWidth="1"/>
    <col min="14954" max="14959" width="0" style="17" hidden="1" customWidth="1"/>
    <col min="14960" max="14960" width="12.7109375" style="17" customWidth="1"/>
    <col min="14961" max="14966" width="0" style="17" hidden="1" customWidth="1"/>
    <col min="14967" max="14967" width="12.7109375" style="17" customWidth="1"/>
    <col min="14968" max="14973" width="0" style="17" hidden="1" customWidth="1"/>
    <col min="14974" max="14974" width="12.7109375" style="17" customWidth="1"/>
    <col min="14975" max="14980" width="0" style="17" hidden="1" customWidth="1"/>
    <col min="14981" max="14981" width="12.7109375" style="17" customWidth="1"/>
    <col min="14982" max="14987" width="0" style="17" hidden="1" customWidth="1"/>
    <col min="14988" max="14988" width="12.7109375" style="17" customWidth="1"/>
    <col min="14989" max="14994" width="0" style="17" hidden="1" customWidth="1"/>
    <col min="14995" max="14995" width="12.7109375" style="17" customWidth="1"/>
    <col min="14996" max="15001" width="0" style="17" hidden="1" customWidth="1"/>
    <col min="15002" max="15002" width="12.7109375" style="17" customWidth="1"/>
    <col min="15003" max="15008" width="0" style="17" hidden="1" customWidth="1"/>
    <col min="15009" max="15009" width="12.7109375" style="17" customWidth="1"/>
    <col min="15010" max="15015" width="0" style="17" hidden="1" customWidth="1"/>
    <col min="15016" max="15016" width="12.7109375" style="17" customWidth="1"/>
    <col min="15017" max="15022" width="0" style="17" hidden="1" customWidth="1"/>
    <col min="15023" max="15023" width="12.7109375" style="17" customWidth="1"/>
    <col min="15024" max="15029" width="0" style="17" hidden="1" customWidth="1"/>
    <col min="15030" max="15030" width="12.7109375" style="17" customWidth="1"/>
    <col min="15031" max="15036" width="0" style="17" hidden="1" customWidth="1"/>
    <col min="15037" max="15037" width="12.7109375" style="17" customWidth="1"/>
    <col min="15038" max="15043" width="0" style="17" hidden="1" customWidth="1"/>
    <col min="15044" max="15044" width="12.7109375" style="17" customWidth="1"/>
    <col min="15045" max="15050" width="0" style="17" hidden="1" customWidth="1"/>
    <col min="15051" max="15051" width="12.7109375" style="17" customWidth="1"/>
    <col min="15052" max="15057" width="0" style="17" hidden="1" customWidth="1"/>
    <col min="15058" max="15058" width="12.7109375" style="17" customWidth="1"/>
    <col min="15059" max="15064" width="0" style="17" hidden="1" customWidth="1"/>
    <col min="15065" max="15065" width="12.7109375" style="17" customWidth="1"/>
    <col min="15066" max="15071" width="0" style="17" hidden="1" customWidth="1"/>
    <col min="15072" max="15072" width="12.7109375" style="17" customWidth="1"/>
    <col min="15073" max="15078" width="0" style="17" hidden="1" customWidth="1"/>
    <col min="15079" max="15079" width="12.7109375" style="17" customWidth="1"/>
    <col min="15080" max="15085" width="0" style="17" hidden="1" customWidth="1"/>
    <col min="15086" max="15086" width="12.7109375" style="17" customWidth="1"/>
    <col min="15087" max="15092" width="0" style="17" hidden="1" customWidth="1"/>
    <col min="15093" max="15093" width="12.7109375" style="17" customWidth="1"/>
    <col min="15094" max="15099" width="0" style="17" hidden="1" customWidth="1"/>
    <col min="15100" max="15100" width="12.7109375" style="17" customWidth="1"/>
    <col min="15101" max="15106" width="0" style="17" hidden="1" customWidth="1"/>
    <col min="15107" max="15108" width="12.7109375" style="17" customWidth="1"/>
    <col min="15109" max="15109" width="13.140625" style="17" customWidth="1"/>
    <col min="15110" max="15112" width="9.140625" style="17"/>
    <col min="15113" max="15113" width="8.5703125" style="17" customWidth="1"/>
    <col min="15114" max="15185" width="9.140625" style="17"/>
    <col min="15186" max="15186" width="5.85546875" style="17" customWidth="1"/>
    <col min="15187" max="15187" width="40.7109375" style="17" customWidth="1"/>
    <col min="15188" max="15188" width="12.7109375" style="17" customWidth="1"/>
    <col min="15189" max="15194" width="0" style="17" hidden="1" customWidth="1"/>
    <col min="15195" max="15195" width="12.7109375" style="17" customWidth="1"/>
    <col min="15196" max="15201" width="0" style="17" hidden="1" customWidth="1"/>
    <col min="15202" max="15202" width="12.7109375" style="17" customWidth="1"/>
    <col min="15203" max="15208" width="0" style="17" hidden="1" customWidth="1"/>
    <col min="15209" max="15209" width="12.7109375" style="17" customWidth="1"/>
    <col min="15210" max="15215" width="0" style="17" hidden="1" customWidth="1"/>
    <col min="15216" max="15216" width="12.7109375" style="17" customWidth="1"/>
    <col min="15217" max="15222" width="0" style="17" hidden="1" customWidth="1"/>
    <col min="15223" max="15223" width="12.7109375" style="17" customWidth="1"/>
    <col min="15224" max="15229" width="0" style="17" hidden="1" customWidth="1"/>
    <col min="15230" max="15230" width="12.7109375" style="17" customWidth="1"/>
    <col min="15231" max="15236" width="0" style="17" hidden="1" customWidth="1"/>
    <col min="15237" max="15237" width="12.7109375" style="17" customWidth="1"/>
    <col min="15238" max="15243" width="0" style="17" hidden="1" customWidth="1"/>
    <col min="15244" max="15244" width="12.7109375" style="17" customWidth="1"/>
    <col min="15245" max="15250" width="0" style="17" hidden="1" customWidth="1"/>
    <col min="15251" max="15251" width="12.7109375" style="17" customWidth="1"/>
    <col min="15252" max="15257" width="0" style="17" hidden="1" customWidth="1"/>
    <col min="15258" max="15258" width="12.7109375" style="17" customWidth="1"/>
    <col min="15259" max="15264" width="0" style="17" hidden="1" customWidth="1"/>
    <col min="15265" max="15265" width="12.7109375" style="17" customWidth="1"/>
    <col min="15266" max="15271" width="0" style="17" hidden="1" customWidth="1"/>
    <col min="15272" max="15272" width="12.7109375" style="17" customWidth="1"/>
    <col min="15273" max="15278" width="0" style="17" hidden="1" customWidth="1"/>
    <col min="15279" max="15279" width="12.7109375" style="17" customWidth="1"/>
    <col min="15280" max="15285" width="0" style="17" hidden="1" customWidth="1"/>
    <col min="15286" max="15286" width="12.7109375" style="17" customWidth="1"/>
    <col min="15287" max="15292" width="0" style="17" hidden="1" customWidth="1"/>
    <col min="15293" max="15293" width="12.7109375" style="17" customWidth="1"/>
    <col min="15294" max="15299" width="0" style="17" hidden="1" customWidth="1"/>
    <col min="15300" max="15300" width="12.7109375" style="17" customWidth="1"/>
    <col min="15301" max="15306" width="0" style="17" hidden="1" customWidth="1"/>
    <col min="15307" max="15307" width="12.7109375" style="17" customWidth="1"/>
    <col min="15308" max="15313" width="0" style="17" hidden="1" customWidth="1"/>
    <col min="15314" max="15314" width="12.7109375" style="17" customWidth="1"/>
    <col min="15315" max="15320" width="0" style="17" hidden="1" customWidth="1"/>
    <col min="15321" max="15321" width="12.7109375" style="17" customWidth="1"/>
    <col min="15322" max="15327" width="0" style="17" hidden="1" customWidth="1"/>
    <col min="15328" max="15328" width="12.7109375" style="17" customWidth="1"/>
    <col min="15329" max="15334" width="0" style="17" hidden="1" customWidth="1"/>
    <col min="15335" max="15335" width="12.7109375" style="17" customWidth="1"/>
    <col min="15336" max="15341" width="0" style="17" hidden="1" customWidth="1"/>
    <col min="15342" max="15342" width="12.7109375" style="17" customWidth="1"/>
    <col min="15343" max="15348" width="0" style="17" hidden="1" customWidth="1"/>
    <col min="15349" max="15349" width="12.7109375" style="17" customWidth="1"/>
    <col min="15350" max="15355" width="0" style="17" hidden="1" customWidth="1"/>
    <col min="15356" max="15356" width="12.7109375" style="17" customWidth="1"/>
    <col min="15357" max="15362" width="0" style="17" hidden="1" customWidth="1"/>
    <col min="15363" max="15364" width="12.7109375" style="17" customWidth="1"/>
    <col min="15365" max="15365" width="13.140625" style="17" customWidth="1"/>
    <col min="15366" max="15368" width="9.140625" style="17"/>
    <col min="15369" max="15369" width="8.5703125" style="17" customWidth="1"/>
    <col min="15370" max="15441" width="9.140625" style="17"/>
    <col min="15442" max="15442" width="5.85546875" style="17" customWidth="1"/>
    <col min="15443" max="15443" width="40.7109375" style="17" customWidth="1"/>
    <col min="15444" max="15444" width="12.7109375" style="17" customWidth="1"/>
    <col min="15445" max="15450" width="0" style="17" hidden="1" customWidth="1"/>
    <col min="15451" max="15451" width="12.7109375" style="17" customWidth="1"/>
    <col min="15452" max="15457" width="0" style="17" hidden="1" customWidth="1"/>
    <col min="15458" max="15458" width="12.7109375" style="17" customWidth="1"/>
    <col min="15459" max="15464" width="0" style="17" hidden="1" customWidth="1"/>
    <col min="15465" max="15465" width="12.7109375" style="17" customWidth="1"/>
    <col min="15466" max="15471" width="0" style="17" hidden="1" customWidth="1"/>
    <col min="15472" max="15472" width="12.7109375" style="17" customWidth="1"/>
    <col min="15473" max="15478" width="0" style="17" hidden="1" customWidth="1"/>
    <col min="15479" max="15479" width="12.7109375" style="17" customWidth="1"/>
    <col min="15480" max="15485" width="0" style="17" hidden="1" customWidth="1"/>
    <col min="15486" max="15486" width="12.7109375" style="17" customWidth="1"/>
    <col min="15487" max="15492" width="0" style="17" hidden="1" customWidth="1"/>
    <col min="15493" max="15493" width="12.7109375" style="17" customWidth="1"/>
    <col min="15494" max="15499" width="0" style="17" hidden="1" customWidth="1"/>
    <col min="15500" max="15500" width="12.7109375" style="17" customWidth="1"/>
    <col min="15501" max="15506" width="0" style="17" hidden="1" customWidth="1"/>
    <col min="15507" max="15507" width="12.7109375" style="17" customWidth="1"/>
    <col min="15508" max="15513" width="0" style="17" hidden="1" customWidth="1"/>
    <col min="15514" max="15514" width="12.7109375" style="17" customWidth="1"/>
    <col min="15515" max="15520" width="0" style="17" hidden="1" customWidth="1"/>
    <col min="15521" max="15521" width="12.7109375" style="17" customWidth="1"/>
    <col min="15522" max="15527" width="0" style="17" hidden="1" customWidth="1"/>
    <col min="15528" max="15528" width="12.7109375" style="17" customWidth="1"/>
    <col min="15529" max="15534" width="0" style="17" hidden="1" customWidth="1"/>
    <col min="15535" max="15535" width="12.7109375" style="17" customWidth="1"/>
    <col min="15536" max="15541" width="0" style="17" hidden="1" customWidth="1"/>
    <col min="15542" max="15542" width="12.7109375" style="17" customWidth="1"/>
    <col min="15543" max="15548" width="0" style="17" hidden="1" customWidth="1"/>
    <col min="15549" max="15549" width="12.7109375" style="17" customWidth="1"/>
    <col min="15550" max="15555" width="0" style="17" hidden="1" customWidth="1"/>
    <col min="15556" max="15556" width="12.7109375" style="17" customWidth="1"/>
    <col min="15557" max="15562" width="0" style="17" hidden="1" customWidth="1"/>
    <col min="15563" max="15563" width="12.7109375" style="17" customWidth="1"/>
    <col min="15564" max="15569" width="0" style="17" hidden="1" customWidth="1"/>
    <col min="15570" max="15570" width="12.7109375" style="17" customWidth="1"/>
    <col min="15571" max="15576" width="0" style="17" hidden="1" customWidth="1"/>
    <col min="15577" max="15577" width="12.7109375" style="17" customWidth="1"/>
    <col min="15578" max="15583" width="0" style="17" hidden="1" customWidth="1"/>
    <col min="15584" max="15584" width="12.7109375" style="17" customWidth="1"/>
    <col min="15585" max="15590" width="0" style="17" hidden="1" customWidth="1"/>
    <col min="15591" max="15591" width="12.7109375" style="17" customWidth="1"/>
    <col min="15592" max="15597" width="0" style="17" hidden="1" customWidth="1"/>
    <col min="15598" max="15598" width="12.7109375" style="17" customWidth="1"/>
    <col min="15599" max="15604" width="0" style="17" hidden="1" customWidth="1"/>
    <col min="15605" max="15605" width="12.7109375" style="17" customWidth="1"/>
    <col min="15606" max="15611" width="0" style="17" hidden="1" customWidth="1"/>
    <col min="15612" max="15612" width="12.7109375" style="17" customWidth="1"/>
    <col min="15613" max="15618" width="0" style="17" hidden="1" customWidth="1"/>
    <col min="15619" max="15620" width="12.7109375" style="17" customWidth="1"/>
    <col min="15621" max="15621" width="13.140625" style="17" customWidth="1"/>
    <col min="15622" max="15624" width="9.140625" style="17"/>
    <col min="15625" max="15625" width="8.5703125" style="17" customWidth="1"/>
    <col min="15626" max="15697" width="9.140625" style="17"/>
    <col min="15698" max="15698" width="5.85546875" style="17" customWidth="1"/>
    <col min="15699" max="15699" width="40.7109375" style="17" customWidth="1"/>
    <col min="15700" max="15700" width="12.7109375" style="17" customWidth="1"/>
    <col min="15701" max="15706" width="0" style="17" hidden="1" customWidth="1"/>
    <col min="15707" max="15707" width="12.7109375" style="17" customWidth="1"/>
    <col min="15708" max="15713" width="0" style="17" hidden="1" customWidth="1"/>
    <col min="15714" max="15714" width="12.7109375" style="17" customWidth="1"/>
    <col min="15715" max="15720" width="0" style="17" hidden="1" customWidth="1"/>
    <col min="15721" max="15721" width="12.7109375" style="17" customWidth="1"/>
    <col min="15722" max="15727" width="0" style="17" hidden="1" customWidth="1"/>
    <col min="15728" max="15728" width="12.7109375" style="17" customWidth="1"/>
    <col min="15729" max="15734" width="0" style="17" hidden="1" customWidth="1"/>
    <col min="15735" max="15735" width="12.7109375" style="17" customWidth="1"/>
    <col min="15736" max="15741" width="0" style="17" hidden="1" customWidth="1"/>
    <col min="15742" max="15742" width="12.7109375" style="17" customWidth="1"/>
    <col min="15743" max="15748" width="0" style="17" hidden="1" customWidth="1"/>
    <col min="15749" max="15749" width="12.7109375" style="17" customWidth="1"/>
    <col min="15750" max="15755" width="0" style="17" hidden="1" customWidth="1"/>
    <col min="15756" max="15756" width="12.7109375" style="17" customWidth="1"/>
    <col min="15757" max="15762" width="0" style="17" hidden="1" customWidth="1"/>
    <col min="15763" max="15763" width="12.7109375" style="17" customWidth="1"/>
    <col min="15764" max="15769" width="0" style="17" hidden="1" customWidth="1"/>
    <col min="15770" max="15770" width="12.7109375" style="17" customWidth="1"/>
    <col min="15771" max="15776" width="0" style="17" hidden="1" customWidth="1"/>
    <col min="15777" max="15777" width="12.7109375" style="17" customWidth="1"/>
    <col min="15778" max="15783" width="0" style="17" hidden="1" customWidth="1"/>
    <col min="15784" max="15784" width="12.7109375" style="17" customWidth="1"/>
    <col min="15785" max="15790" width="0" style="17" hidden="1" customWidth="1"/>
    <col min="15791" max="15791" width="12.7109375" style="17" customWidth="1"/>
    <col min="15792" max="15797" width="0" style="17" hidden="1" customWidth="1"/>
    <col min="15798" max="15798" width="12.7109375" style="17" customWidth="1"/>
    <col min="15799" max="15804" width="0" style="17" hidden="1" customWidth="1"/>
    <col min="15805" max="15805" width="12.7109375" style="17" customWidth="1"/>
    <col min="15806" max="15811" width="0" style="17" hidden="1" customWidth="1"/>
    <col min="15812" max="15812" width="12.7109375" style="17" customWidth="1"/>
    <col min="15813" max="15818" width="0" style="17" hidden="1" customWidth="1"/>
    <col min="15819" max="15819" width="12.7109375" style="17" customWidth="1"/>
    <col min="15820" max="15825" width="0" style="17" hidden="1" customWidth="1"/>
    <col min="15826" max="15826" width="12.7109375" style="17" customWidth="1"/>
    <col min="15827" max="15832" width="0" style="17" hidden="1" customWidth="1"/>
    <col min="15833" max="15833" width="12.7109375" style="17" customWidth="1"/>
    <col min="15834" max="15839" width="0" style="17" hidden="1" customWidth="1"/>
    <col min="15840" max="15840" width="12.7109375" style="17" customWidth="1"/>
    <col min="15841" max="15846" width="0" style="17" hidden="1" customWidth="1"/>
    <col min="15847" max="15847" width="12.7109375" style="17" customWidth="1"/>
    <col min="15848" max="15853" width="0" style="17" hidden="1" customWidth="1"/>
    <col min="15854" max="15854" width="12.7109375" style="17" customWidth="1"/>
    <col min="15855" max="15860" width="0" style="17" hidden="1" customWidth="1"/>
    <col min="15861" max="15861" width="12.7109375" style="17" customWidth="1"/>
    <col min="15862" max="15867" width="0" style="17" hidden="1" customWidth="1"/>
    <col min="15868" max="15868" width="12.7109375" style="17" customWidth="1"/>
    <col min="15869" max="15874" width="0" style="17" hidden="1" customWidth="1"/>
    <col min="15875" max="15876" width="12.7109375" style="17" customWidth="1"/>
    <col min="15877" max="15877" width="13.140625" style="17" customWidth="1"/>
    <col min="15878" max="15880" width="9.140625" style="17"/>
    <col min="15881" max="15881" width="8.5703125" style="17" customWidth="1"/>
    <col min="15882" max="15953" width="9.140625" style="17"/>
    <col min="15954" max="15954" width="5.85546875" style="17" customWidth="1"/>
    <col min="15955" max="15955" width="40.7109375" style="17" customWidth="1"/>
    <col min="15956" max="15956" width="12.7109375" style="17" customWidth="1"/>
    <col min="15957" max="15962" width="0" style="17" hidden="1" customWidth="1"/>
    <col min="15963" max="15963" width="12.7109375" style="17" customWidth="1"/>
    <col min="15964" max="15969" width="0" style="17" hidden="1" customWidth="1"/>
    <col min="15970" max="15970" width="12.7109375" style="17" customWidth="1"/>
    <col min="15971" max="15976" width="0" style="17" hidden="1" customWidth="1"/>
    <col min="15977" max="15977" width="12.7109375" style="17" customWidth="1"/>
    <col min="15978" max="15983" width="0" style="17" hidden="1" customWidth="1"/>
    <col min="15984" max="15984" width="12.7109375" style="17" customWidth="1"/>
    <col min="15985" max="15990" width="0" style="17" hidden="1" customWidth="1"/>
    <col min="15991" max="15991" width="12.7109375" style="17" customWidth="1"/>
    <col min="15992" max="15997" width="0" style="17" hidden="1" customWidth="1"/>
    <col min="15998" max="15998" width="12.7109375" style="17" customWidth="1"/>
    <col min="15999" max="16004" width="0" style="17" hidden="1" customWidth="1"/>
    <col min="16005" max="16005" width="12.7109375" style="17" customWidth="1"/>
    <col min="16006" max="16011" width="0" style="17" hidden="1" customWidth="1"/>
    <col min="16012" max="16012" width="12.7109375" style="17" customWidth="1"/>
    <col min="16013" max="16018" width="0" style="17" hidden="1" customWidth="1"/>
    <col min="16019" max="16019" width="12.7109375" style="17" customWidth="1"/>
    <col min="16020" max="16025" width="0" style="17" hidden="1" customWidth="1"/>
    <col min="16026" max="16026" width="12.7109375" style="17" customWidth="1"/>
    <col min="16027" max="16032" width="0" style="17" hidden="1" customWidth="1"/>
    <col min="16033" max="16033" width="12.7109375" style="17" customWidth="1"/>
    <col min="16034" max="16039" width="0" style="17" hidden="1" customWidth="1"/>
    <col min="16040" max="16040" width="12.7109375" style="17" customWidth="1"/>
    <col min="16041" max="16046" width="0" style="17" hidden="1" customWidth="1"/>
    <col min="16047" max="16047" width="12.7109375" style="17" customWidth="1"/>
    <col min="16048" max="16053" width="0" style="17" hidden="1" customWidth="1"/>
    <col min="16054" max="16054" width="12.7109375" style="17" customWidth="1"/>
    <col min="16055" max="16060" width="0" style="17" hidden="1" customWidth="1"/>
    <col min="16061" max="16061" width="12.7109375" style="17" customWidth="1"/>
    <col min="16062" max="16067" width="0" style="17" hidden="1" customWidth="1"/>
    <col min="16068" max="16068" width="12.7109375" style="17" customWidth="1"/>
    <col min="16069" max="16074" width="0" style="17" hidden="1" customWidth="1"/>
    <col min="16075" max="16075" width="12.7109375" style="17" customWidth="1"/>
    <col min="16076" max="16081" width="0" style="17" hidden="1" customWidth="1"/>
    <col min="16082" max="16082" width="12.7109375" style="17" customWidth="1"/>
    <col min="16083" max="16088" width="0" style="17" hidden="1" customWidth="1"/>
    <col min="16089" max="16089" width="12.7109375" style="17" customWidth="1"/>
    <col min="16090" max="16095" width="0" style="17" hidden="1" customWidth="1"/>
    <col min="16096" max="16096" width="12.7109375" style="17" customWidth="1"/>
    <col min="16097" max="16102" width="0" style="17" hidden="1" customWidth="1"/>
    <col min="16103" max="16103" width="12.7109375" style="17" customWidth="1"/>
    <col min="16104" max="16109" width="0" style="17" hidden="1" customWidth="1"/>
    <col min="16110" max="16110" width="12.7109375" style="17" customWidth="1"/>
    <col min="16111" max="16116" width="0" style="17" hidden="1" customWidth="1"/>
    <col min="16117" max="16117" width="12.7109375" style="17" customWidth="1"/>
    <col min="16118" max="16123" width="0" style="17" hidden="1" customWidth="1"/>
    <col min="16124" max="16124" width="12.7109375" style="17" customWidth="1"/>
    <col min="16125" max="16130" width="0" style="17" hidden="1" customWidth="1"/>
    <col min="16131" max="16132" width="12.7109375" style="17" customWidth="1"/>
    <col min="16133" max="16133" width="13.140625" style="17" customWidth="1"/>
    <col min="16134" max="16136" width="9.140625" style="17"/>
    <col min="16137" max="16137" width="8.5703125" style="17" customWidth="1"/>
    <col min="16138" max="16384" width="9.140625" style="17"/>
  </cols>
  <sheetData>
    <row r="1" spans="1:12" s="56" customFormat="1" ht="22.5" customHeight="1" x14ac:dyDescent="0.25">
      <c r="A1" s="83" t="s">
        <v>37</v>
      </c>
      <c r="B1" s="83"/>
      <c r="C1" s="83"/>
    </row>
    <row r="2" spans="1:12" s="56" customFormat="1" ht="13.35" customHeight="1" x14ac:dyDescent="0.25">
      <c r="A2" s="84" t="s">
        <v>38</v>
      </c>
      <c r="B2" s="84"/>
      <c r="C2" s="84"/>
    </row>
    <row r="3" spans="1:12" s="56" customFormat="1" ht="12.75" customHeight="1" x14ac:dyDescent="0.25">
      <c r="A3" s="81" t="s">
        <v>40</v>
      </c>
      <c r="B3" s="81"/>
      <c r="C3" s="81"/>
    </row>
    <row r="4" spans="1:12" s="56" customFormat="1" ht="18.75" customHeight="1" x14ac:dyDescent="0.25">
      <c r="A4" s="81" t="s">
        <v>41</v>
      </c>
      <c r="B4" s="81"/>
      <c r="C4" s="81"/>
    </row>
    <row r="5" spans="1:12" s="56" customFormat="1" ht="12.75" customHeight="1" x14ac:dyDescent="0.25">
      <c r="A5" s="82" t="s">
        <v>42</v>
      </c>
      <c r="B5" s="82"/>
      <c r="C5" s="82"/>
    </row>
    <row r="6" spans="1:12" s="56" customFormat="1" ht="12.75" customHeight="1" x14ac:dyDescent="0.25">
      <c r="A6" s="82" t="s">
        <v>53</v>
      </c>
      <c r="B6" s="82"/>
      <c r="C6" s="82"/>
    </row>
    <row r="7" spans="1:12" s="56" customFormat="1" ht="13.35" customHeight="1" thickBot="1" x14ac:dyDescent="0.3">
      <c r="A7" s="52"/>
      <c r="B7" s="16"/>
      <c r="C7" s="16"/>
    </row>
    <row r="8" spans="1:12" ht="51.75" customHeight="1" thickBot="1" x14ac:dyDescent="0.3">
      <c r="A8" s="26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12" s="21" customFormat="1" ht="75" customHeight="1" x14ac:dyDescent="0.25">
      <c r="A9" s="22">
        <v>1</v>
      </c>
      <c r="B9" s="19" t="s">
        <v>14</v>
      </c>
      <c r="C9" s="31" t="s">
        <v>6</v>
      </c>
      <c r="D9" s="30">
        <v>23992.13</v>
      </c>
      <c r="E9" s="35">
        <v>18473.95</v>
      </c>
      <c r="F9" s="16"/>
    </row>
    <row r="10" spans="1:12" s="21" customFormat="1" ht="75" customHeight="1" x14ac:dyDescent="0.25">
      <c r="A10" s="22">
        <v>2</v>
      </c>
      <c r="B10" s="49" t="s">
        <v>15</v>
      </c>
      <c r="C10" s="50"/>
      <c r="D10" s="30">
        <v>11208.3</v>
      </c>
      <c r="E10" s="35">
        <v>8630.39</v>
      </c>
      <c r="F10" s="16"/>
      <c r="I10" s="74"/>
      <c r="J10" s="74"/>
      <c r="K10" s="74"/>
      <c r="L10" s="74"/>
    </row>
    <row r="11" spans="1:12" s="21" customFormat="1" ht="75" customHeight="1" x14ac:dyDescent="0.25">
      <c r="A11" s="22">
        <v>3</v>
      </c>
      <c r="B11" s="51" t="s">
        <v>8</v>
      </c>
      <c r="C11" s="50"/>
      <c r="D11" s="30">
        <v>8391.1</v>
      </c>
      <c r="E11" s="35">
        <v>6461.14</v>
      </c>
      <c r="F11" s="16"/>
      <c r="I11" s="74"/>
      <c r="J11" s="75"/>
      <c r="K11" s="76"/>
      <c r="L11" s="74"/>
    </row>
    <row r="12" spans="1:12" s="21" customFormat="1" ht="75" customHeight="1" x14ac:dyDescent="0.25">
      <c r="A12" s="22">
        <v>4</v>
      </c>
      <c r="B12" s="51" t="s">
        <v>9</v>
      </c>
      <c r="C12" s="50"/>
      <c r="D12" s="30">
        <v>53405.68</v>
      </c>
      <c r="E12" s="35">
        <v>41122.379999999997</v>
      </c>
      <c r="F12" s="16"/>
      <c r="I12" s="74"/>
      <c r="J12" s="77"/>
      <c r="K12" s="76"/>
      <c r="L12" s="74"/>
    </row>
    <row r="13" spans="1:12" s="21" customFormat="1" ht="75" customHeight="1" x14ac:dyDescent="0.25">
      <c r="A13" s="22">
        <v>5</v>
      </c>
      <c r="B13" s="51" t="s">
        <v>44</v>
      </c>
      <c r="C13" s="50" t="s">
        <v>11</v>
      </c>
      <c r="D13" s="30">
        <v>102160.42</v>
      </c>
      <c r="E13" s="35">
        <v>78663.520000000004</v>
      </c>
      <c r="F13" s="16"/>
      <c r="I13" s="74"/>
      <c r="J13" s="75"/>
      <c r="K13" s="76"/>
      <c r="L13" s="74"/>
    </row>
    <row r="14" spans="1:12" s="21" customFormat="1" ht="75" customHeight="1" x14ac:dyDescent="0.25">
      <c r="A14" s="22">
        <v>6</v>
      </c>
      <c r="B14" s="49" t="s">
        <v>16</v>
      </c>
      <c r="C14" s="50"/>
      <c r="D14" s="30">
        <v>38487.07</v>
      </c>
      <c r="E14" s="35">
        <v>29635.09</v>
      </c>
      <c r="F14" s="16"/>
      <c r="I14" s="74"/>
      <c r="J14" s="75"/>
      <c r="K14" s="76"/>
      <c r="L14" s="74"/>
    </row>
    <row r="15" spans="1:12" s="21" customFormat="1" ht="75" customHeight="1" x14ac:dyDescent="0.25">
      <c r="A15" s="22">
        <v>7</v>
      </c>
      <c r="B15" s="51" t="s">
        <v>17</v>
      </c>
      <c r="C15" s="50" t="s">
        <v>6</v>
      </c>
      <c r="D15" s="30">
        <v>23696.28</v>
      </c>
      <c r="E15" s="35">
        <v>18246.150000000001</v>
      </c>
      <c r="F15" s="16"/>
      <c r="I15" s="74"/>
      <c r="J15" s="75"/>
      <c r="K15" s="76"/>
      <c r="L15" s="74"/>
    </row>
    <row r="16" spans="1:12" s="21" customFormat="1" ht="75" customHeight="1" x14ac:dyDescent="0.25">
      <c r="A16" s="22">
        <v>8</v>
      </c>
      <c r="B16" s="51" t="s">
        <v>18</v>
      </c>
      <c r="C16" s="50" t="s">
        <v>6</v>
      </c>
      <c r="D16" s="30">
        <v>17281.5</v>
      </c>
      <c r="E16" s="35">
        <v>13306.75</v>
      </c>
      <c r="F16" s="16"/>
      <c r="I16" s="74"/>
      <c r="J16" s="77"/>
      <c r="K16" s="76"/>
      <c r="L16" s="74"/>
    </row>
    <row r="17" spans="1:12" s="21" customFormat="1" ht="75" customHeight="1" x14ac:dyDescent="0.25">
      <c r="A17" s="22">
        <v>9</v>
      </c>
      <c r="B17" s="51" t="s">
        <v>46</v>
      </c>
      <c r="C17" s="50" t="s">
        <v>47</v>
      </c>
      <c r="D17" s="30">
        <v>34360.639999999999</v>
      </c>
      <c r="E17" s="35">
        <v>26457.69</v>
      </c>
      <c r="F17" s="16"/>
      <c r="I17" s="74"/>
      <c r="J17" s="75"/>
      <c r="K17" s="76"/>
      <c r="L17" s="74"/>
    </row>
    <row r="18" spans="1:12" s="21" customFormat="1" ht="75" customHeight="1" x14ac:dyDescent="0.25">
      <c r="A18" s="22">
        <v>10</v>
      </c>
      <c r="B18" s="49" t="s">
        <v>12</v>
      </c>
      <c r="C18" s="50" t="s">
        <v>11</v>
      </c>
      <c r="D18" s="30">
        <v>65376.98</v>
      </c>
      <c r="E18" s="35">
        <v>50340.27</v>
      </c>
      <c r="F18" s="16"/>
      <c r="I18" s="74"/>
      <c r="J18" s="75"/>
      <c r="K18" s="76"/>
      <c r="L18" s="74"/>
    </row>
    <row r="19" spans="1:12" s="21" customFormat="1" ht="75" customHeight="1" x14ac:dyDescent="0.25">
      <c r="A19" s="22">
        <v>11</v>
      </c>
      <c r="B19" s="49" t="s">
        <v>16</v>
      </c>
      <c r="C19" s="50"/>
      <c r="D19" s="30">
        <v>17492.66</v>
      </c>
      <c r="E19" s="35">
        <v>13469.35</v>
      </c>
      <c r="F19" s="16"/>
      <c r="I19" s="74"/>
      <c r="J19" s="75"/>
      <c r="K19" s="76"/>
      <c r="L19" s="74"/>
    </row>
    <row r="20" spans="1:12" s="21" customFormat="1" ht="75" customHeight="1" x14ac:dyDescent="0.25">
      <c r="A20" s="22">
        <v>12</v>
      </c>
      <c r="B20" s="49" t="s">
        <v>19</v>
      </c>
      <c r="C20" s="50" t="s">
        <v>13</v>
      </c>
      <c r="D20" s="30">
        <v>44799.1</v>
      </c>
      <c r="E20" s="35">
        <v>34495.300000000003</v>
      </c>
      <c r="F20" s="16"/>
      <c r="I20" s="74"/>
      <c r="J20" s="77"/>
      <c r="K20" s="76"/>
      <c r="L20" s="74"/>
    </row>
    <row r="21" spans="1:12" s="21" customFormat="1" ht="75" customHeight="1" x14ac:dyDescent="0.25">
      <c r="A21" s="22">
        <v>13</v>
      </c>
      <c r="B21" s="51" t="s">
        <v>20</v>
      </c>
      <c r="C21" s="50"/>
      <c r="D21" s="30">
        <v>46217.83</v>
      </c>
      <c r="E21" s="35">
        <v>35587.74</v>
      </c>
      <c r="F21" s="16"/>
      <c r="I21" s="74"/>
      <c r="J21" s="77"/>
      <c r="K21" s="76"/>
      <c r="L21" s="74"/>
    </row>
    <row r="22" spans="1:12" s="21" customFormat="1" ht="75" customHeight="1" x14ac:dyDescent="0.25">
      <c r="A22" s="22">
        <v>14</v>
      </c>
      <c r="B22" s="49" t="s">
        <v>16</v>
      </c>
      <c r="C22" s="50"/>
      <c r="D22" s="30">
        <v>17577.97</v>
      </c>
      <c r="E22" s="35">
        <v>13535.04</v>
      </c>
      <c r="F22" s="16"/>
      <c r="I22" s="74"/>
      <c r="J22" s="77"/>
      <c r="K22" s="76"/>
      <c r="L22" s="74"/>
    </row>
    <row r="23" spans="1:12" s="21" customFormat="1" ht="75" customHeight="1" x14ac:dyDescent="0.25">
      <c r="A23" s="22">
        <v>15</v>
      </c>
      <c r="B23" s="51" t="s">
        <v>10</v>
      </c>
      <c r="C23" s="50" t="s">
        <v>7</v>
      </c>
      <c r="D23" s="30">
        <v>17411.759999999998</v>
      </c>
      <c r="E23" s="35">
        <v>13407.05</v>
      </c>
      <c r="F23" s="16"/>
      <c r="I23" s="74"/>
      <c r="J23" s="75"/>
      <c r="K23" s="76"/>
      <c r="L23" s="74"/>
    </row>
    <row r="24" spans="1:12" s="21" customFormat="1" ht="75" customHeight="1" x14ac:dyDescent="0.25">
      <c r="A24" s="22">
        <v>16</v>
      </c>
      <c r="B24" s="51" t="s">
        <v>21</v>
      </c>
      <c r="C24" s="50" t="s">
        <v>11</v>
      </c>
      <c r="D24" s="30">
        <v>62534.5</v>
      </c>
      <c r="E24" s="35">
        <v>48151.56</v>
      </c>
      <c r="F24" s="16"/>
      <c r="I24" s="74"/>
      <c r="J24" s="77"/>
      <c r="K24" s="76"/>
      <c r="L24" s="74"/>
    </row>
    <row r="25" spans="1:12" s="21" customFormat="1" ht="75" customHeight="1" x14ac:dyDescent="0.25">
      <c r="A25" s="22">
        <v>17</v>
      </c>
      <c r="B25" s="51" t="s">
        <v>22</v>
      </c>
      <c r="C25" s="50" t="s">
        <v>23</v>
      </c>
      <c r="D25" s="30">
        <v>66739.960000000006</v>
      </c>
      <c r="E25" s="35">
        <v>51389.77</v>
      </c>
      <c r="F25" s="16"/>
      <c r="I25" s="74"/>
      <c r="J25" s="75"/>
      <c r="K25" s="76"/>
      <c r="L25" s="74"/>
    </row>
    <row r="26" spans="1:12" s="21" customFormat="1" ht="75" customHeight="1" x14ac:dyDescent="0.25">
      <c r="A26" s="22">
        <v>18</v>
      </c>
      <c r="B26" s="49" t="s">
        <v>24</v>
      </c>
      <c r="C26" s="50"/>
      <c r="D26" s="30">
        <v>12385.13</v>
      </c>
      <c r="E26" s="35">
        <v>9536.5499999999993</v>
      </c>
      <c r="F26" s="16"/>
      <c r="I26" s="74"/>
      <c r="J26" s="75"/>
      <c r="K26" s="76"/>
      <c r="L26" s="74"/>
    </row>
    <row r="27" spans="1:12" s="21" customFormat="1" ht="75" customHeight="1" x14ac:dyDescent="0.25">
      <c r="A27" s="22">
        <v>19</v>
      </c>
      <c r="B27" s="51" t="s">
        <v>27</v>
      </c>
      <c r="C27" s="50"/>
      <c r="D27" s="30">
        <v>15267.93</v>
      </c>
      <c r="E27" s="35">
        <v>11756.3</v>
      </c>
      <c r="F27" s="16"/>
      <c r="I27" s="74"/>
      <c r="J27" s="75"/>
      <c r="K27" s="76"/>
      <c r="L27" s="74"/>
    </row>
    <row r="28" spans="1:12" s="21" customFormat="1" ht="75" customHeight="1" x14ac:dyDescent="0.25">
      <c r="A28" s="22">
        <v>20</v>
      </c>
      <c r="B28" s="49" t="s">
        <v>16</v>
      </c>
      <c r="C28" s="50"/>
      <c r="D28" s="30">
        <v>1843</v>
      </c>
      <c r="E28" s="35">
        <v>1619.11</v>
      </c>
      <c r="F28" s="16"/>
      <c r="I28" s="74"/>
      <c r="J28" s="77"/>
      <c r="K28" s="76"/>
      <c r="L28" s="74"/>
    </row>
    <row r="29" spans="1:12" s="21" customFormat="1" ht="75" customHeight="1" x14ac:dyDescent="0.25">
      <c r="A29" s="22">
        <v>21</v>
      </c>
      <c r="B29" s="49" t="s">
        <v>15</v>
      </c>
      <c r="C29" s="50"/>
      <c r="D29" s="30">
        <v>4750.3100000000004</v>
      </c>
      <c r="E29" s="35">
        <v>3657.73</v>
      </c>
      <c r="F29" s="16"/>
      <c r="I29" s="74"/>
      <c r="J29" s="75"/>
      <c r="K29" s="76"/>
      <c r="L29" s="74"/>
    </row>
    <row r="30" spans="1:12" s="21" customFormat="1" ht="75" customHeight="1" x14ac:dyDescent="0.25">
      <c r="A30" s="22">
        <v>22</v>
      </c>
      <c r="B30" s="49" t="s">
        <v>19</v>
      </c>
      <c r="C30" s="50" t="s">
        <v>13</v>
      </c>
      <c r="D30" s="30">
        <v>19560.86</v>
      </c>
      <c r="E30" s="35">
        <v>15061.87</v>
      </c>
      <c r="F30" s="16"/>
      <c r="I30" s="74"/>
      <c r="J30" s="77"/>
      <c r="K30" s="76"/>
      <c r="L30" s="74"/>
    </row>
    <row r="31" spans="1:12" s="21" customFormat="1" ht="75" customHeight="1" x14ac:dyDescent="0.25">
      <c r="A31" s="22">
        <v>23</v>
      </c>
      <c r="B31" s="51" t="s">
        <v>28</v>
      </c>
      <c r="C31" s="50" t="s">
        <v>23</v>
      </c>
      <c r="D31" s="30">
        <v>58506.31</v>
      </c>
      <c r="E31" s="35">
        <v>45049.85</v>
      </c>
      <c r="F31" s="16"/>
      <c r="I31" s="74"/>
      <c r="J31" s="77"/>
      <c r="K31" s="76"/>
      <c r="L31" s="74"/>
    </row>
    <row r="32" spans="1:12" s="21" customFormat="1" ht="75" customHeight="1" x14ac:dyDescent="0.25">
      <c r="A32" s="22">
        <v>24</v>
      </c>
      <c r="B32" s="49" t="s">
        <v>15</v>
      </c>
      <c r="C32" s="50"/>
      <c r="D32" s="30">
        <v>28355.86</v>
      </c>
      <c r="E32" s="35">
        <v>21834.02</v>
      </c>
      <c r="F32" s="16"/>
      <c r="I32" s="74"/>
      <c r="J32" s="77"/>
      <c r="K32" s="76"/>
      <c r="L32" s="74"/>
    </row>
    <row r="33" spans="1:12" s="21" customFormat="1" ht="75" customHeight="1" x14ac:dyDescent="0.25">
      <c r="A33" s="22">
        <v>25</v>
      </c>
      <c r="B33" s="51" t="s">
        <v>17</v>
      </c>
      <c r="C33" s="50" t="s">
        <v>6</v>
      </c>
      <c r="D33" s="30">
        <v>34464.89</v>
      </c>
      <c r="E33" s="35">
        <v>26537.97</v>
      </c>
      <c r="F33" s="16"/>
      <c r="I33" s="74"/>
      <c r="J33" s="75"/>
      <c r="K33" s="76"/>
      <c r="L33" s="74"/>
    </row>
    <row r="34" spans="1:12" s="21" customFormat="1" ht="75" customHeight="1" x14ac:dyDescent="0.25">
      <c r="A34" s="22">
        <v>26</v>
      </c>
      <c r="B34" s="51" t="s">
        <v>29</v>
      </c>
      <c r="C34" s="50" t="s">
        <v>30</v>
      </c>
      <c r="D34" s="30">
        <v>79465.320000000007</v>
      </c>
      <c r="E34" s="35">
        <v>61188.29</v>
      </c>
      <c r="F34" s="16"/>
      <c r="I34" s="74"/>
      <c r="J34" s="77"/>
      <c r="K34" s="76"/>
      <c r="L34" s="74"/>
    </row>
    <row r="35" spans="1:12" s="21" customFormat="1" ht="75" customHeight="1" x14ac:dyDescent="0.25">
      <c r="A35" s="22">
        <v>27</v>
      </c>
      <c r="B35" s="51" t="s">
        <v>18</v>
      </c>
      <c r="C35" s="50" t="s">
        <v>6</v>
      </c>
      <c r="D35" s="30">
        <v>20980.16</v>
      </c>
      <c r="E35" s="35">
        <v>16154.72</v>
      </c>
      <c r="F35" s="16"/>
      <c r="I35" s="74"/>
      <c r="J35" s="75"/>
      <c r="K35" s="76"/>
      <c r="L35" s="74"/>
    </row>
    <row r="36" spans="1:12" s="21" customFormat="1" ht="75" customHeight="1" x14ac:dyDescent="0.25">
      <c r="A36" s="22">
        <v>28</v>
      </c>
      <c r="B36" s="49" t="s">
        <v>15</v>
      </c>
      <c r="C36" s="50"/>
      <c r="D36" s="30">
        <v>10700.63</v>
      </c>
      <c r="E36" s="35">
        <v>8239.49</v>
      </c>
      <c r="F36" s="16"/>
      <c r="I36" s="74"/>
      <c r="J36" s="75"/>
      <c r="K36" s="76"/>
      <c r="L36" s="74"/>
    </row>
    <row r="37" spans="1:12" s="21" customFormat="1" ht="75" customHeight="1" x14ac:dyDescent="0.25">
      <c r="A37" s="22">
        <v>29</v>
      </c>
      <c r="B37" s="49" t="s">
        <v>24</v>
      </c>
      <c r="C37" s="50"/>
      <c r="D37" s="30">
        <v>28245.94</v>
      </c>
      <c r="E37" s="35">
        <v>21749.37</v>
      </c>
      <c r="F37" s="16"/>
      <c r="I37" s="74"/>
      <c r="J37" s="75"/>
      <c r="K37" s="76"/>
      <c r="L37" s="74"/>
    </row>
    <row r="38" spans="1:12" s="21" customFormat="1" ht="75" customHeight="1" x14ac:dyDescent="0.25">
      <c r="A38" s="22">
        <v>30</v>
      </c>
      <c r="B38" s="51" t="s">
        <v>31</v>
      </c>
      <c r="C38" s="50" t="s">
        <v>32</v>
      </c>
      <c r="D38" s="30">
        <v>46976.04</v>
      </c>
      <c r="E38" s="35">
        <v>36171.550000000003</v>
      </c>
      <c r="F38" s="16"/>
      <c r="I38" s="74"/>
      <c r="J38" s="77"/>
      <c r="K38" s="76"/>
      <c r="L38" s="74"/>
    </row>
    <row r="39" spans="1:12" s="21" customFormat="1" ht="75" customHeight="1" x14ac:dyDescent="0.25">
      <c r="A39" s="22">
        <v>31</v>
      </c>
      <c r="B39" s="51" t="s">
        <v>33</v>
      </c>
      <c r="C39" s="50"/>
      <c r="D39" s="30">
        <v>10597.23</v>
      </c>
      <c r="E39" s="35">
        <v>8159.87</v>
      </c>
      <c r="F39" s="16"/>
      <c r="I39" s="74"/>
      <c r="J39" s="77"/>
      <c r="K39" s="76"/>
      <c r="L39" s="74"/>
    </row>
    <row r="40" spans="1:12" s="21" customFormat="1" ht="75" customHeight="1" x14ac:dyDescent="0.25">
      <c r="A40" s="22">
        <v>32</v>
      </c>
      <c r="B40" s="49" t="s">
        <v>34</v>
      </c>
      <c r="C40" s="50" t="s">
        <v>26</v>
      </c>
      <c r="D40" s="30">
        <v>27139.83</v>
      </c>
      <c r="E40" s="35">
        <v>20897.669999999998</v>
      </c>
      <c r="F40" s="16"/>
      <c r="I40" s="74"/>
      <c r="J40" s="75"/>
      <c r="K40" s="76"/>
      <c r="L40" s="74"/>
    </row>
    <row r="41" spans="1:12" s="21" customFormat="1" ht="75" customHeight="1" x14ac:dyDescent="0.25">
      <c r="A41" s="22">
        <v>33</v>
      </c>
      <c r="B41" s="49" t="s">
        <v>50</v>
      </c>
      <c r="C41" s="50"/>
      <c r="D41" s="30">
        <v>12745.48</v>
      </c>
      <c r="E41" s="35">
        <v>9814.02</v>
      </c>
      <c r="F41" s="16"/>
      <c r="I41" s="74"/>
      <c r="J41" s="75"/>
      <c r="K41" s="76"/>
      <c r="L41" s="74"/>
    </row>
    <row r="42" spans="1:12" s="21" customFormat="1" ht="75" customHeight="1" thickBot="1" x14ac:dyDescent="0.3">
      <c r="A42" s="22">
        <v>34</v>
      </c>
      <c r="B42" s="47" t="s">
        <v>64</v>
      </c>
      <c r="C42" s="31" t="s">
        <v>45</v>
      </c>
      <c r="D42" s="30">
        <v>27139.83</v>
      </c>
      <c r="E42" s="35">
        <v>20897.669999999998</v>
      </c>
      <c r="F42" s="16"/>
      <c r="I42" s="74"/>
      <c r="J42" s="77"/>
      <c r="K42" s="76"/>
      <c r="L42" s="74"/>
    </row>
    <row r="43" spans="1:12" ht="40.5" customHeight="1" thickBot="1" x14ac:dyDescent="0.3">
      <c r="A43" s="36"/>
      <c r="B43" s="46" t="s">
        <v>1</v>
      </c>
      <c r="C43" s="37"/>
      <c r="D43" s="58">
        <f>SUM(D9:D42)</f>
        <v>1090258.6300000001</v>
      </c>
      <c r="E43" s="59">
        <f>SUM(E9:E42)</f>
        <v>839699.19000000006</v>
      </c>
      <c r="F43" s="16"/>
      <c r="I43" s="78"/>
      <c r="J43" s="77"/>
      <c r="K43" s="76"/>
      <c r="L43" s="78"/>
    </row>
    <row r="44" spans="1:12" ht="13.15" customHeight="1" x14ac:dyDescent="0.25">
      <c r="B44" s="16"/>
      <c r="C44" s="16"/>
      <c r="D44" s="27"/>
      <c r="E44" s="16"/>
      <c r="F44" s="16"/>
      <c r="I44" s="78"/>
      <c r="J44" s="77"/>
      <c r="K44" s="76"/>
      <c r="L44" s="78"/>
    </row>
    <row r="45" spans="1:12" ht="13.15" customHeight="1" x14ac:dyDescent="0.25">
      <c r="A45" s="28"/>
      <c r="I45" s="78"/>
      <c r="J45" s="78"/>
      <c r="K45" s="78"/>
      <c r="L45" s="78"/>
    </row>
    <row r="46" spans="1:12" ht="13.15" customHeight="1" x14ac:dyDescent="0.25">
      <c r="B46" s="16"/>
      <c r="C46" s="16"/>
      <c r="I46" s="78"/>
      <c r="J46" s="78"/>
      <c r="K46" s="78"/>
      <c r="L46" s="78"/>
    </row>
    <row r="47" spans="1:12" ht="13.15" customHeight="1" x14ac:dyDescent="0.25">
      <c r="A47" s="28" t="str">
        <f>CHAR(160)</f>
        <v> </v>
      </c>
      <c r="I47" s="78"/>
      <c r="J47" s="78"/>
      <c r="K47" s="78"/>
      <c r="L47" s="78"/>
    </row>
    <row r="48" spans="1:12" ht="15" customHeight="1" x14ac:dyDescent="0.25">
      <c r="I48" s="78"/>
      <c r="J48" s="78"/>
      <c r="K48" s="78"/>
      <c r="L48" s="78"/>
    </row>
    <row r="49" spans="9:12" ht="15" customHeight="1" x14ac:dyDescent="0.25">
      <c r="I49" s="78"/>
      <c r="J49" s="78"/>
      <c r="K49" s="78"/>
      <c r="L49" s="78"/>
    </row>
  </sheetData>
  <mergeCells count="6">
    <mergeCell ref="A6:C6"/>
    <mergeCell ref="A1:C1"/>
    <mergeCell ref="A2:C2"/>
    <mergeCell ref="A3:C3"/>
    <mergeCell ref="A4:C4"/>
    <mergeCell ref="A5:C5"/>
  </mergeCells>
  <pageMargins left="0.39374999999999999" right="0.39374999999999999" top="0.78749999999999998" bottom="0.78749999999999998" header="0.51180555555555551" footer="0.51180555555555551"/>
  <pageSetup paperSize="9" scale="78" orientation="portrait" verticalDpi="0" r:id="rId1"/>
  <headerFooter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P47"/>
  <sheetViews>
    <sheetView showGridLines="0" zoomScaleNormal="100" workbookViewId="0">
      <selection activeCell="B43" sqref="B43"/>
    </sheetView>
  </sheetViews>
  <sheetFormatPr defaultRowHeight="15" customHeight="1" x14ac:dyDescent="0.25"/>
  <cols>
    <col min="1" max="1" width="5.85546875" style="17" customWidth="1"/>
    <col min="2" max="2" width="63.7109375" style="17" customWidth="1"/>
    <col min="3" max="3" width="18.7109375" style="17" customWidth="1"/>
    <col min="4" max="5" width="16.7109375" style="17" customWidth="1"/>
    <col min="6" max="8" width="9.140625" style="17"/>
    <col min="9" max="9" width="8.5703125" style="17" customWidth="1"/>
    <col min="10" max="81" width="9.140625" style="17"/>
    <col min="82" max="82" width="5.85546875" style="17" customWidth="1"/>
    <col min="83" max="83" width="40.7109375" style="17" customWidth="1"/>
    <col min="84" max="84" width="12.7109375" style="17" customWidth="1"/>
    <col min="85" max="89" width="12.7109375" style="17" hidden="1" customWidth="1"/>
    <col min="90" max="90" width="0" style="17" hidden="1" customWidth="1"/>
    <col min="91" max="91" width="12.7109375" style="17" customWidth="1"/>
    <col min="92" max="95" width="0" style="17" hidden="1" customWidth="1"/>
    <col min="96" max="97" width="12.7109375" style="17" hidden="1" customWidth="1"/>
    <col min="98" max="98" width="12.7109375" style="17" customWidth="1"/>
    <col min="99" max="100" width="12.7109375" style="17" hidden="1" customWidth="1"/>
    <col min="101" max="104" width="0" style="17" hidden="1" customWidth="1"/>
    <col min="105" max="105" width="12.7109375" style="17" customWidth="1"/>
    <col min="106" max="106" width="0" style="17" hidden="1" customWidth="1"/>
    <col min="107" max="111" width="12.7109375" style="17" hidden="1" customWidth="1"/>
    <col min="112" max="112" width="12.7109375" style="17" customWidth="1"/>
    <col min="113" max="116" width="0" style="17" hidden="1" customWidth="1"/>
    <col min="117" max="118" width="12.7109375" style="17" hidden="1" customWidth="1"/>
    <col min="119" max="119" width="12.7109375" style="17" customWidth="1"/>
    <col min="120" max="120" width="12.7109375" style="17" hidden="1" customWidth="1"/>
    <col min="121" max="125" width="0" style="17" hidden="1" customWidth="1"/>
    <col min="126" max="126" width="12.7109375" style="17" customWidth="1"/>
    <col min="127" max="131" width="0" style="17" hidden="1" customWidth="1"/>
    <col min="132" max="132" width="12.7109375" style="17" hidden="1" customWidth="1"/>
    <col min="133" max="133" width="12.7109375" style="17" customWidth="1"/>
    <col min="134" max="139" width="0" style="17" hidden="1" customWidth="1"/>
    <col min="140" max="140" width="12.7109375" style="17" customWidth="1"/>
    <col min="141" max="141" width="12.7109375" style="17" hidden="1" customWidth="1"/>
    <col min="142" max="144" width="0" style="17" hidden="1" customWidth="1"/>
    <col min="145" max="146" width="12.7109375" style="17" hidden="1" customWidth="1"/>
    <col min="147" max="147" width="12.7109375" style="17" customWidth="1"/>
    <col min="148" max="153" width="0" style="17" hidden="1" customWidth="1"/>
    <col min="154" max="154" width="12.7109375" style="17" customWidth="1"/>
    <col min="155" max="160" width="0" style="17" hidden="1" customWidth="1"/>
    <col min="161" max="161" width="12.7109375" style="17" customWidth="1"/>
    <col min="162" max="167" width="0" style="17" hidden="1" customWidth="1"/>
    <col min="168" max="168" width="12.7109375" style="17" customWidth="1"/>
    <col min="169" max="174" width="0" style="17" hidden="1" customWidth="1"/>
    <col min="175" max="175" width="12.7109375" style="17" customWidth="1"/>
    <col min="176" max="181" width="0" style="17" hidden="1" customWidth="1"/>
    <col min="182" max="182" width="12.7109375" style="17" customWidth="1"/>
    <col min="183" max="188" width="0" style="17" hidden="1" customWidth="1"/>
    <col min="189" max="189" width="12.7109375" style="17" customWidth="1"/>
    <col min="190" max="195" width="0" style="17" hidden="1" customWidth="1"/>
    <col min="196" max="196" width="12.7109375" style="17" customWidth="1"/>
    <col min="197" max="202" width="0" style="17" hidden="1" customWidth="1"/>
    <col min="203" max="203" width="12.7109375" style="17" customWidth="1"/>
    <col min="204" max="209" width="0" style="17" hidden="1" customWidth="1"/>
    <col min="210" max="210" width="12.7109375" style="17" customWidth="1"/>
    <col min="211" max="216" width="0" style="17" hidden="1" customWidth="1"/>
    <col min="217" max="217" width="12.7109375" style="17" customWidth="1"/>
    <col min="218" max="223" width="0" style="17" hidden="1" customWidth="1"/>
    <col min="224" max="224" width="12.7109375" style="17" customWidth="1"/>
    <col min="225" max="230" width="0" style="17" hidden="1" customWidth="1"/>
    <col min="231" max="231" width="12.7109375" style="17" customWidth="1"/>
    <col min="232" max="237" width="0" style="17" hidden="1" customWidth="1"/>
    <col min="238" max="238" width="12.7109375" style="17" customWidth="1"/>
    <col min="239" max="244" width="0" style="17" hidden="1" customWidth="1"/>
    <col min="245" max="245" width="12.7109375" style="17" customWidth="1"/>
    <col min="246" max="251" width="0" style="17" hidden="1" customWidth="1"/>
    <col min="252" max="252" width="12.7109375" style="17" customWidth="1"/>
    <col min="253" max="258" width="0" style="17" hidden="1" customWidth="1"/>
    <col min="259" max="260" width="12.7109375" style="17" customWidth="1"/>
    <col min="261" max="261" width="13.140625" style="17" customWidth="1"/>
    <col min="262" max="264" width="9.140625" style="17"/>
    <col min="265" max="265" width="8.5703125" style="17" customWidth="1"/>
    <col min="266" max="337" width="9.140625" style="17"/>
    <col min="338" max="338" width="5.85546875" style="17" customWidth="1"/>
    <col min="339" max="339" width="40.7109375" style="17" customWidth="1"/>
    <col min="340" max="340" width="12.7109375" style="17" customWidth="1"/>
    <col min="341" max="346" width="0" style="17" hidden="1" customWidth="1"/>
    <col min="347" max="347" width="12.7109375" style="17" customWidth="1"/>
    <col min="348" max="353" width="0" style="17" hidden="1" customWidth="1"/>
    <col min="354" max="354" width="12.7109375" style="17" customWidth="1"/>
    <col min="355" max="360" width="0" style="17" hidden="1" customWidth="1"/>
    <col min="361" max="361" width="12.7109375" style="17" customWidth="1"/>
    <col min="362" max="367" width="0" style="17" hidden="1" customWidth="1"/>
    <col min="368" max="368" width="12.7109375" style="17" customWidth="1"/>
    <col min="369" max="374" width="0" style="17" hidden="1" customWidth="1"/>
    <col min="375" max="375" width="12.7109375" style="17" customWidth="1"/>
    <col min="376" max="381" width="0" style="17" hidden="1" customWidth="1"/>
    <col min="382" max="382" width="12.7109375" style="17" customWidth="1"/>
    <col min="383" max="388" width="0" style="17" hidden="1" customWidth="1"/>
    <col min="389" max="389" width="12.7109375" style="17" customWidth="1"/>
    <col min="390" max="395" width="0" style="17" hidden="1" customWidth="1"/>
    <col min="396" max="396" width="12.7109375" style="17" customWidth="1"/>
    <col min="397" max="402" width="0" style="17" hidden="1" customWidth="1"/>
    <col min="403" max="403" width="12.7109375" style="17" customWidth="1"/>
    <col min="404" max="409" width="0" style="17" hidden="1" customWidth="1"/>
    <col min="410" max="410" width="12.7109375" style="17" customWidth="1"/>
    <col min="411" max="416" width="0" style="17" hidden="1" customWidth="1"/>
    <col min="417" max="417" width="12.7109375" style="17" customWidth="1"/>
    <col min="418" max="423" width="0" style="17" hidden="1" customWidth="1"/>
    <col min="424" max="424" width="12.7109375" style="17" customWidth="1"/>
    <col min="425" max="430" width="0" style="17" hidden="1" customWidth="1"/>
    <col min="431" max="431" width="12.7109375" style="17" customWidth="1"/>
    <col min="432" max="437" width="0" style="17" hidden="1" customWidth="1"/>
    <col min="438" max="438" width="12.7109375" style="17" customWidth="1"/>
    <col min="439" max="444" width="0" style="17" hidden="1" customWidth="1"/>
    <col min="445" max="445" width="12.7109375" style="17" customWidth="1"/>
    <col min="446" max="451" width="0" style="17" hidden="1" customWidth="1"/>
    <col min="452" max="452" width="12.7109375" style="17" customWidth="1"/>
    <col min="453" max="458" width="0" style="17" hidden="1" customWidth="1"/>
    <col min="459" max="459" width="12.7109375" style="17" customWidth="1"/>
    <col min="460" max="465" width="0" style="17" hidden="1" customWidth="1"/>
    <col min="466" max="466" width="12.7109375" style="17" customWidth="1"/>
    <col min="467" max="472" width="0" style="17" hidden="1" customWidth="1"/>
    <col min="473" max="473" width="12.7109375" style="17" customWidth="1"/>
    <col min="474" max="479" width="0" style="17" hidden="1" customWidth="1"/>
    <col min="480" max="480" width="12.7109375" style="17" customWidth="1"/>
    <col min="481" max="486" width="0" style="17" hidden="1" customWidth="1"/>
    <col min="487" max="487" width="12.7109375" style="17" customWidth="1"/>
    <col min="488" max="493" width="0" style="17" hidden="1" customWidth="1"/>
    <col min="494" max="494" width="12.7109375" style="17" customWidth="1"/>
    <col min="495" max="500" width="0" style="17" hidden="1" customWidth="1"/>
    <col min="501" max="501" width="12.7109375" style="17" customWidth="1"/>
    <col min="502" max="507" width="0" style="17" hidden="1" customWidth="1"/>
    <col min="508" max="508" width="12.7109375" style="17" customWidth="1"/>
    <col min="509" max="514" width="0" style="17" hidden="1" customWidth="1"/>
    <col min="515" max="516" width="12.7109375" style="17" customWidth="1"/>
    <col min="517" max="517" width="13.140625" style="17" customWidth="1"/>
    <col min="518" max="520" width="9.140625" style="17"/>
    <col min="521" max="521" width="8.5703125" style="17" customWidth="1"/>
    <col min="522" max="593" width="9.140625" style="17"/>
    <col min="594" max="594" width="5.85546875" style="17" customWidth="1"/>
    <col min="595" max="595" width="40.7109375" style="17" customWidth="1"/>
    <col min="596" max="596" width="12.7109375" style="17" customWidth="1"/>
    <col min="597" max="602" width="0" style="17" hidden="1" customWidth="1"/>
    <col min="603" max="603" width="12.7109375" style="17" customWidth="1"/>
    <col min="604" max="609" width="0" style="17" hidden="1" customWidth="1"/>
    <col min="610" max="610" width="12.7109375" style="17" customWidth="1"/>
    <col min="611" max="616" width="0" style="17" hidden="1" customWidth="1"/>
    <col min="617" max="617" width="12.7109375" style="17" customWidth="1"/>
    <col min="618" max="623" width="0" style="17" hidden="1" customWidth="1"/>
    <col min="624" max="624" width="12.7109375" style="17" customWidth="1"/>
    <col min="625" max="630" width="0" style="17" hidden="1" customWidth="1"/>
    <col min="631" max="631" width="12.7109375" style="17" customWidth="1"/>
    <col min="632" max="637" width="0" style="17" hidden="1" customWidth="1"/>
    <col min="638" max="638" width="12.7109375" style="17" customWidth="1"/>
    <col min="639" max="644" width="0" style="17" hidden="1" customWidth="1"/>
    <col min="645" max="645" width="12.7109375" style="17" customWidth="1"/>
    <col min="646" max="651" width="0" style="17" hidden="1" customWidth="1"/>
    <col min="652" max="652" width="12.7109375" style="17" customWidth="1"/>
    <col min="653" max="658" width="0" style="17" hidden="1" customWidth="1"/>
    <col min="659" max="659" width="12.7109375" style="17" customWidth="1"/>
    <col min="660" max="665" width="0" style="17" hidden="1" customWidth="1"/>
    <col min="666" max="666" width="12.7109375" style="17" customWidth="1"/>
    <col min="667" max="672" width="0" style="17" hidden="1" customWidth="1"/>
    <col min="673" max="673" width="12.7109375" style="17" customWidth="1"/>
    <col min="674" max="679" width="0" style="17" hidden="1" customWidth="1"/>
    <col min="680" max="680" width="12.7109375" style="17" customWidth="1"/>
    <col min="681" max="686" width="0" style="17" hidden="1" customWidth="1"/>
    <col min="687" max="687" width="12.7109375" style="17" customWidth="1"/>
    <col min="688" max="693" width="0" style="17" hidden="1" customWidth="1"/>
    <col min="694" max="694" width="12.7109375" style="17" customWidth="1"/>
    <col min="695" max="700" width="0" style="17" hidden="1" customWidth="1"/>
    <col min="701" max="701" width="12.7109375" style="17" customWidth="1"/>
    <col min="702" max="707" width="0" style="17" hidden="1" customWidth="1"/>
    <col min="708" max="708" width="12.7109375" style="17" customWidth="1"/>
    <col min="709" max="714" width="0" style="17" hidden="1" customWidth="1"/>
    <col min="715" max="715" width="12.7109375" style="17" customWidth="1"/>
    <col min="716" max="721" width="0" style="17" hidden="1" customWidth="1"/>
    <col min="722" max="722" width="12.7109375" style="17" customWidth="1"/>
    <col min="723" max="728" width="0" style="17" hidden="1" customWidth="1"/>
    <col min="729" max="729" width="12.7109375" style="17" customWidth="1"/>
    <col min="730" max="735" width="0" style="17" hidden="1" customWidth="1"/>
    <col min="736" max="736" width="12.7109375" style="17" customWidth="1"/>
    <col min="737" max="742" width="0" style="17" hidden="1" customWidth="1"/>
    <col min="743" max="743" width="12.7109375" style="17" customWidth="1"/>
    <col min="744" max="749" width="0" style="17" hidden="1" customWidth="1"/>
    <col min="750" max="750" width="12.7109375" style="17" customWidth="1"/>
    <col min="751" max="756" width="0" style="17" hidden="1" customWidth="1"/>
    <col min="757" max="757" width="12.7109375" style="17" customWidth="1"/>
    <col min="758" max="763" width="0" style="17" hidden="1" customWidth="1"/>
    <col min="764" max="764" width="12.7109375" style="17" customWidth="1"/>
    <col min="765" max="770" width="0" style="17" hidden="1" customWidth="1"/>
    <col min="771" max="772" width="12.7109375" style="17" customWidth="1"/>
    <col min="773" max="773" width="13.140625" style="17" customWidth="1"/>
    <col min="774" max="776" width="9.140625" style="17"/>
    <col min="777" max="777" width="8.5703125" style="17" customWidth="1"/>
    <col min="778" max="849" width="9.140625" style="17"/>
    <col min="850" max="850" width="5.85546875" style="17" customWidth="1"/>
    <col min="851" max="851" width="40.7109375" style="17" customWidth="1"/>
    <col min="852" max="852" width="12.7109375" style="17" customWidth="1"/>
    <col min="853" max="858" width="0" style="17" hidden="1" customWidth="1"/>
    <col min="859" max="859" width="12.7109375" style="17" customWidth="1"/>
    <col min="860" max="865" width="0" style="17" hidden="1" customWidth="1"/>
    <col min="866" max="866" width="12.7109375" style="17" customWidth="1"/>
    <col min="867" max="872" width="0" style="17" hidden="1" customWidth="1"/>
    <col min="873" max="873" width="12.7109375" style="17" customWidth="1"/>
    <col min="874" max="879" width="0" style="17" hidden="1" customWidth="1"/>
    <col min="880" max="880" width="12.7109375" style="17" customWidth="1"/>
    <col min="881" max="886" width="0" style="17" hidden="1" customWidth="1"/>
    <col min="887" max="887" width="12.7109375" style="17" customWidth="1"/>
    <col min="888" max="893" width="0" style="17" hidden="1" customWidth="1"/>
    <col min="894" max="894" width="12.7109375" style="17" customWidth="1"/>
    <col min="895" max="900" width="0" style="17" hidden="1" customWidth="1"/>
    <col min="901" max="901" width="12.7109375" style="17" customWidth="1"/>
    <col min="902" max="907" width="0" style="17" hidden="1" customWidth="1"/>
    <col min="908" max="908" width="12.7109375" style="17" customWidth="1"/>
    <col min="909" max="914" width="0" style="17" hidden="1" customWidth="1"/>
    <col min="915" max="915" width="12.7109375" style="17" customWidth="1"/>
    <col min="916" max="921" width="0" style="17" hidden="1" customWidth="1"/>
    <col min="922" max="922" width="12.7109375" style="17" customWidth="1"/>
    <col min="923" max="928" width="0" style="17" hidden="1" customWidth="1"/>
    <col min="929" max="929" width="12.7109375" style="17" customWidth="1"/>
    <col min="930" max="935" width="0" style="17" hidden="1" customWidth="1"/>
    <col min="936" max="936" width="12.7109375" style="17" customWidth="1"/>
    <col min="937" max="942" width="0" style="17" hidden="1" customWidth="1"/>
    <col min="943" max="943" width="12.7109375" style="17" customWidth="1"/>
    <col min="944" max="949" width="0" style="17" hidden="1" customWidth="1"/>
    <col min="950" max="950" width="12.7109375" style="17" customWidth="1"/>
    <col min="951" max="956" width="0" style="17" hidden="1" customWidth="1"/>
    <col min="957" max="957" width="12.7109375" style="17" customWidth="1"/>
    <col min="958" max="963" width="0" style="17" hidden="1" customWidth="1"/>
    <col min="964" max="964" width="12.7109375" style="17" customWidth="1"/>
    <col min="965" max="970" width="0" style="17" hidden="1" customWidth="1"/>
    <col min="971" max="971" width="12.7109375" style="17" customWidth="1"/>
    <col min="972" max="977" width="0" style="17" hidden="1" customWidth="1"/>
    <col min="978" max="978" width="12.7109375" style="17" customWidth="1"/>
    <col min="979" max="984" width="0" style="17" hidden="1" customWidth="1"/>
    <col min="985" max="985" width="12.7109375" style="17" customWidth="1"/>
    <col min="986" max="991" width="0" style="17" hidden="1" customWidth="1"/>
    <col min="992" max="992" width="12.7109375" style="17" customWidth="1"/>
    <col min="993" max="998" width="0" style="17" hidden="1" customWidth="1"/>
    <col min="999" max="999" width="12.7109375" style="17" customWidth="1"/>
    <col min="1000" max="1005" width="0" style="17" hidden="1" customWidth="1"/>
    <col min="1006" max="1006" width="12.7109375" style="17" customWidth="1"/>
    <col min="1007" max="1012" width="0" style="17" hidden="1" customWidth="1"/>
    <col min="1013" max="1013" width="12.7109375" style="17" customWidth="1"/>
    <col min="1014" max="1019" width="0" style="17" hidden="1" customWidth="1"/>
    <col min="1020" max="1020" width="12.7109375" style="17" customWidth="1"/>
    <col min="1021" max="1026" width="0" style="17" hidden="1" customWidth="1"/>
    <col min="1027" max="1028" width="12.7109375" style="17" customWidth="1"/>
    <col min="1029" max="1029" width="13.140625" style="17" customWidth="1"/>
    <col min="1030" max="1032" width="9.140625" style="17"/>
    <col min="1033" max="1033" width="8.5703125" style="17" customWidth="1"/>
    <col min="1034" max="1105" width="9.140625" style="17"/>
    <col min="1106" max="1106" width="5.85546875" style="17" customWidth="1"/>
    <col min="1107" max="1107" width="40.7109375" style="17" customWidth="1"/>
    <col min="1108" max="1108" width="12.7109375" style="17" customWidth="1"/>
    <col min="1109" max="1114" width="0" style="17" hidden="1" customWidth="1"/>
    <col min="1115" max="1115" width="12.7109375" style="17" customWidth="1"/>
    <col min="1116" max="1121" width="0" style="17" hidden="1" customWidth="1"/>
    <col min="1122" max="1122" width="12.7109375" style="17" customWidth="1"/>
    <col min="1123" max="1128" width="0" style="17" hidden="1" customWidth="1"/>
    <col min="1129" max="1129" width="12.7109375" style="17" customWidth="1"/>
    <col min="1130" max="1135" width="0" style="17" hidden="1" customWidth="1"/>
    <col min="1136" max="1136" width="12.7109375" style="17" customWidth="1"/>
    <col min="1137" max="1142" width="0" style="17" hidden="1" customWidth="1"/>
    <col min="1143" max="1143" width="12.7109375" style="17" customWidth="1"/>
    <col min="1144" max="1149" width="0" style="17" hidden="1" customWidth="1"/>
    <col min="1150" max="1150" width="12.7109375" style="17" customWidth="1"/>
    <col min="1151" max="1156" width="0" style="17" hidden="1" customWidth="1"/>
    <col min="1157" max="1157" width="12.7109375" style="17" customWidth="1"/>
    <col min="1158" max="1163" width="0" style="17" hidden="1" customWidth="1"/>
    <col min="1164" max="1164" width="12.7109375" style="17" customWidth="1"/>
    <col min="1165" max="1170" width="0" style="17" hidden="1" customWidth="1"/>
    <col min="1171" max="1171" width="12.7109375" style="17" customWidth="1"/>
    <col min="1172" max="1177" width="0" style="17" hidden="1" customWidth="1"/>
    <col min="1178" max="1178" width="12.7109375" style="17" customWidth="1"/>
    <col min="1179" max="1184" width="0" style="17" hidden="1" customWidth="1"/>
    <col min="1185" max="1185" width="12.7109375" style="17" customWidth="1"/>
    <col min="1186" max="1191" width="0" style="17" hidden="1" customWidth="1"/>
    <col min="1192" max="1192" width="12.7109375" style="17" customWidth="1"/>
    <col min="1193" max="1198" width="0" style="17" hidden="1" customWidth="1"/>
    <col min="1199" max="1199" width="12.7109375" style="17" customWidth="1"/>
    <col min="1200" max="1205" width="0" style="17" hidden="1" customWidth="1"/>
    <col min="1206" max="1206" width="12.7109375" style="17" customWidth="1"/>
    <col min="1207" max="1212" width="0" style="17" hidden="1" customWidth="1"/>
    <col min="1213" max="1213" width="12.7109375" style="17" customWidth="1"/>
    <col min="1214" max="1219" width="0" style="17" hidden="1" customWidth="1"/>
    <col min="1220" max="1220" width="12.7109375" style="17" customWidth="1"/>
    <col min="1221" max="1226" width="0" style="17" hidden="1" customWidth="1"/>
    <col min="1227" max="1227" width="12.7109375" style="17" customWidth="1"/>
    <col min="1228" max="1233" width="0" style="17" hidden="1" customWidth="1"/>
    <col min="1234" max="1234" width="12.7109375" style="17" customWidth="1"/>
    <col min="1235" max="1240" width="0" style="17" hidden="1" customWidth="1"/>
    <col min="1241" max="1241" width="12.7109375" style="17" customWidth="1"/>
    <col min="1242" max="1247" width="0" style="17" hidden="1" customWidth="1"/>
    <col min="1248" max="1248" width="12.7109375" style="17" customWidth="1"/>
    <col min="1249" max="1254" width="0" style="17" hidden="1" customWidth="1"/>
    <col min="1255" max="1255" width="12.7109375" style="17" customWidth="1"/>
    <col min="1256" max="1261" width="0" style="17" hidden="1" customWidth="1"/>
    <col min="1262" max="1262" width="12.7109375" style="17" customWidth="1"/>
    <col min="1263" max="1268" width="0" style="17" hidden="1" customWidth="1"/>
    <col min="1269" max="1269" width="12.7109375" style="17" customWidth="1"/>
    <col min="1270" max="1275" width="0" style="17" hidden="1" customWidth="1"/>
    <col min="1276" max="1276" width="12.7109375" style="17" customWidth="1"/>
    <col min="1277" max="1282" width="0" style="17" hidden="1" customWidth="1"/>
    <col min="1283" max="1284" width="12.7109375" style="17" customWidth="1"/>
    <col min="1285" max="1285" width="13.140625" style="17" customWidth="1"/>
    <col min="1286" max="1288" width="9.140625" style="17"/>
    <col min="1289" max="1289" width="8.5703125" style="17" customWidth="1"/>
    <col min="1290" max="1361" width="9.140625" style="17"/>
    <col min="1362" max="1362" width="5.85546875" style="17" customWidth="1"/>
    <col min="1363" max="1363" width="40.7109375" style="17" customWidth="1"/>
    <col min="1364" max="1364" width="12.7109375" style="17" customWidth="1"/>
    <col min="1365" max="1370" width="0" style="17" hidden="1" customWidth="1"/>
    <col min="1371" max="1371" width="12.7109375" style="17" customWidth="1"/>
    <col min="1372" max="1377" width="0" style="17" hidden="1" customWidth="1"/>
    <col min="1378" max="1378" width="12.7109375" style="17" customWidth="1"/>
    <col min="1379" max="1384" width="0" style="17" hidden="1" customWidth="1"/>
    <col min="1385" max="1385" width="12.7109375" style="17" customWidth="1"/>
    <col min="1386" max="1391" width="0" style="17" hidden="1" customWidth="1"/>
    <col min="1392" max="1392" width="12.7109375" style="17" customWidth="1"/>
    <col min="1393" max="1398" width="0" style="17" hidden="1" customWidth="1"/>
    <col min="1399" max="1399" width="12.7109375" style="17" customWidth="1"/>
    <col min="1400" max="1405" width="0" style="17" hidden="1" customWidth="1"/>
    <col min="1406" max="1406" width="12.7109375" style="17" customWidth="1"/>
    <col min="1407" max="1412" width="0" style="17" hidden="1" customWidth="1"/>
    <col min="1413" max="1413" width="12.7109375" style="17" customWidth="1"/>
    <col min="1414" max="1419" width="0" style="17" hidden="1" customWidth="1"/>
    <col min="1420" max="1420" width="12.7109375" style="17" customWidth="1"/>
    <col min="1421" max="1426" width="0" style="17" hidden="1" customWidth="1"/>
    <col min="1427" max="1427" width="12.7109375" style="17" customWidth="1"/>
    <col min="1428" max="1433" width="0" style="17" hidden="1" customWidth="1"/>
    <col min="1434" max="1434" width="12.7109375" style="17" customWidth="1"/>
    <col min="1435" max="1440" width="0" style="17" hidden="1" customWidth="1"/>
    <col min="1441" max="1441" width="12.7109375" style="17" customWidth="1"/>
    <col min="1442" max="1447" width="0" style="17" hidden="1" customWidth="1"/>
    <col min="1448" max="1448" width="12.7109375" style="17" customWidth="1"/>
    <col min="1449" max="1454" width="0" style="17" hidden="1" customWidth="1"/>
    <col min="1455" max="1455" width="12.7109375" style="17" customWidth="1"/>
    <col min="1456" max="1461" width="0" style="17" hidden="1" customWidth="1"/>
    <col min="1462" max="1462" width="12.7109375" style="17" customWidth="1"/>
    <col min="1463" max="1468" width="0" style="17" hidden="1" customWidth="1"/>
    <col min="1469" max="1469" width="12.7109375" style="17" customWidth="1"/>
    <col min="1470" max="1475" width="0" style="17" hidden="1" customWidth="1"/>
    <col min="1476" max="1476" width="12.7109375" style="17" customWidth="1"/>
    <col min="1477" max="1482" width="0" style="17" hidden="1" customWidth="1"/>
    <col min="1483" max="1483" width="12.7109375" style="17" customWidth="1"/>
    <col min="1484" max="1489" width="0" style="17" hidden="1" customWidth="1"/>
    <col min="1490" max="1490" width="12.7109375" style="17" customWidth="1"/>
    <col min="1491" max="1496" width="0" style="17" hidden="1" customWidth="1"/>
    <col min="1497" max="1497" width="12.7109375" style="17" customWidth="1"/>
    <col min="1498" max="1503" width="0" style="17" hidden="1" customWidth="1"/>
    <col min="1504" max="1504" width="12.7109375" style="17" customWidth="1"/>
    <col min="1505" max="1510" width="0" style="17" hidden="1" customWidth="1"/>
    <col min="1511" max="1511" width="12.7109375" style="17" customWidth="1"/>
    <col min="1512" max="1517" width="0" style="17" hidden="1" customWidth="1"/>
    <col min="1518" max="1518" width="12.7109375" style="17" customWidth="1"/>
    <col min="1519" max="1524" width="0" style="17" hidden="1" customWidth="1"/>
    <col min="1525" max="1525" width="12.7109375" style="17" customWidth="1"/>
    <col min="1526" max="1531" width="0" style="17" hidden="1" customWidth="1"/>
    <col min="1532" max="1532" width="12.7109375" style="17" customWidth="1"/>
    <col min="1533" max="1538" width="0" style="17" hidden="1" customWidth="1"/>
    <col min="1539" max="1540" width="12.7109375" style="17" customWidth="1"/>
    <col min="1541" max="1541" width="13.140625" style="17" customWidth="1"/>
    <col min="1542" max="1544" width="9.140625" style="17"/>
    <col min="1545" max="1545" width="8.5703125" style="17" customWidth="1"/>
    <col min="1546" max="1617" width="9.140625" style="17"/>
    <col min="1618" max="1618" width="5.85546875" style="17" customWidth="1"/>
    <col min="1619" max="1619" width="40.7109375" style="17" customWidth="1"/>
    <col min="1620" max="1620" width="12.7109375" style="17" customWidth="1"/>
    <col min="1621" max="1626" width="0" style="17" hidden="1" customWidth="1"/>
    <col min="1627" max="1627" width="12.7109375" style="17" customWidth="1"/>
    <col min="1628" max="1633" width="0" style="17" hidden="1" customWidth="1"/>
    <col min="1634" max="1634" width="12.7109375" style="17" customWidth="1"/>
    <col min="1635" max="1640" width="0" style="17" hidden="1" customWidth="1"/>
    <col min="1641" max="1641" width="12.7109375" style="17" customWidth="1"/>
    <col min="1642" max="1647" width="0" style="17" hidden="1" customWidth="1"/>
    <col min="1648" max="1648" width="12.7109375" style="17" customWidth="1"/>
    <col min="1649" max="1654" width="0" style="17" hidden="1" customWidth="1"/>
    <col min="1655" max="1655" width="12.7109375" style="17" customWidth="1"/>
    <col min="1656" max="1661" width="0" style="17" hidden="1" customWidth="1"/>
    <col min="1662" max="1662" width="12.7109375" style="17" customWidth="1"/>
    <col min="1663" max="1668" width="0" style="17" hidden="1" customWidth="1"/>
    <col min="1669" max="1669" width="12.7109375" style="17" customWidth="1"/>
    <col min="1670" max="1675" width="0" style="17" hidden="1" customWidth="1"/>
    <col min="1676" max="1676" width="12.7109375" style="17" customWidth="1"/>
    <col min="1677" max="1682" width="0" style="17" hidden="1" customWidth="1"/>
    <col min="1683" max="1683" width="12.7109375" style="17" customWidth="1"/>
    <col min="1684" max="1689" width="0" style="17" hidden="1" customWidth="1"/>
    <col min="1690" max="1690" width="12.7109375" style="17" customWidth="1"/>
    <col min="1691" max="1696" width="0" style="17" hidden="1" customWidth="1"/>
    <col min="1697" max="1697" width="12.7109375" style="17" customWidth="1"/>
    <col min="1698" max="1703" width="0" style="17" hidden="1" customWidth="1"/>
    <col min="1704" max="1704" width="12.7109375" style="17" customWidth="1"/>
    <col min="1705" max="1710" width="0" style="17" hidden="1" customWidth="1"/>
    <col min="1711" max="1711" width="12.7109375" style="17" customWidth="1"/>
    <col min="1712" max="1717" width="0" style="17" hidden="1" customWidth="1"/>
    <col min="1718" max="1718" width="12.7109375" style="17" customWidth="1"/>
    <col min="1719" max="1724" width="0" style="17" hidden="1" customWidth="1"/>
    <col min="1725" max="1725" width="12.7109375" style="17" customWidth="1"/>
    <col min="1726" max="1731" width="0" style="17" hidden="1" customWidth="1"/>
    <col min="1732" max="1732" width="12.7109375" style="17" customWidth="1"/>
    <col min="1733" max="1738" width="0" style="17" hidden="1" customWidth="1"/>
    <col min="1739" max="1739" width="12.7109375" style="17" customWidth="1"/>
    <col min="1740" max="1745" width="0" style="17" hidden="1" customWidth="1"/>
    <col min="1746" max="1746" width="12.7109375" style="17" customWidth="1"/>
    <col min="1747" max="1752" width="0" style="17" hidden="1" customWidth="1"/>
    <col min="1753" max="1753" width="12.7109375" style="17" customWidth="1"/>
    <col min="1754" max="1759" width="0" style="17" hidden="1" customWidth="1"/>
    <col min="1760" max="1760" width="12.7109375" style="17" customWidth="1"/>
    <col min="1761" max="1766" width="0" style="17" hidden="1" customWidth="1"/>
    <col min="1767" max="1767" width="12.7109375" style="17" customWidth="1"/>
    <col min="1768" max="1773" width="0" style="17" hidden="1" customWidth="1"/>
    <col min="1774" max="1774" width="12.7109375" style="17" customWidth="1"/>
    <col min="1775" max="1780" width="0" style="17" hidden="1" customWidth="1"/>
    <col min="1781" max="1781" width="12.7109375" style="17" customWidth="1"/>
    <col min="1782" max="1787" width="0" style="17" hidden="1" customWidth="1"/>
    <col min="1788" max="1788" width="12.7109375" style="17" customWidth="1"/>
    <col min="1789" max="1794" width="0" style="17" hidden="1" customWidth="1"/>
    <col min="1795" max="1796" width="12.7109375" style="17" customWidth="1"/>
    <col min="1797" max="1797" width="13.140625" style="17" customWidth="1"/>
    <col min="1798" max="1800" width="9.140625" style="17"/>
    <col min="1801" max="1801" width="8.5703125" style="17" customWidth="1"/>
    <col min="1802" max="1873" width="9.140625" style="17"/>
    <col min="1874" max="1874" width="5.85546875" style="17" customWidth="1"/>
    <col min="1875" max="1875" width="40.7109375" style="17" customWidth="1"/>
    <col min="1876" max="1876" width="12.7109375" style="17" customWidth="1"/>
    <col min="1877" max="1882" width="0" style="17" hidden="1" customWidth="1"/>
    <col min="1883" max="1883" width="12.7109375" style="17" customWidth="1"/>
    <col min="1884" max="1889" width="0" style="17" hidden="1" customWidth="1"/>
    <col min="1890" max="1890" width="12.7109375" style="17" customWidth="1"/>
    <col min="1891" max="1896" width="0" style="17" hidden="1" customWidth="1"/>
    <col min="1897" max="1897" width="12.7109375" style="17" customWidth="1"/>
    <col min="1898" max="1903" width="0" style="17" hidden="1" customWidth="1"/>
    <col min="1904" max="1904" width="12.7109375" style="17" customWidth="1"/>
    <col min="1905" max="1910" width="0" style="17" hidden="1" customWidth="1"/>
    <col min="1911" max="1911" width="12.7109375" style="17" customWidth="1"/>
    <col min="1912" max="1917" width="0" style="17" hidden="1" customWidth="1"/>
    <col min="1918" max="1918" width="12.7109375" style="17" customWidth="1"/>
    <col min="1919" max="1924" width="0" style="17" hidden="1" customWidth="1"/>
    <col min="1925" max="1925" width="12.7109375" style="17" customWidth="1"/>
    <col min="1926" max="1931" width="0" style="17" hidden="1" customWidth="1"/>
    <col min="1932" max="1932" width="12.7109375" style="17" customWidth="1"/>
    <col min="1933" max="1938" width="0" style="17" hidden="1" customWidth="1"/>
    <col min="1939" max="1939" width="12.7109375" style="17" customWidth="1"/>
    <col min="1940" max="1945" width="0" style="17" hidden="1" customWidth="1"/>
    <col min="1946" max="1946" width="12.7109375" style="17" customWidth="1"/>
    <col min="1947" max="1952" width="0" style="17" hidden="1" customWidth="1"/>
    <col min="1953" max="1953" width="12.7109375" style="17" customWidth="1"/>
    <col min="1954" max="1959" width="0" style="17" hidden="1" customWidth="1"/>
    <col min="1960" max="1960" width="12.7109375" style="17" customWidth="1"/>
    <col min="1961" max="1966" width="0" style="17" hidden="1" customWidth="1"/>
    <col min="1967" max="1967" width="12.7109375" style="17" customWidth="1"/>
    <col min="1968" max="1973" width="0" style="17" hidden="1" customWidth="1"/>
    <col min="1974" max="1974" width="12.7109375" style="17" customWidth="1"/>
    <col min="1975" max="1980" width="0" style="17" hidden="1" customWidth="1"/>
    <col min="1981" max="1981" width="12.7109375" style="17" customWidth="1"/>
    <col min="1982" max="1987" width="0" style="17" hidden="1" customWidth="1"/>
    <col min="1988" max="1988" width="12.7109375" style="17" customWidth="1"/>
    <col min="1989" max="1994" width="0" style="17" hidden="1" customWidth="1"/>
    <col min="1995" max="1995" width="12.7109375" style="17" customWidth="1"/>
    <col min="1996" max="2001" width="0" style="17" hidden="1" customWidth="1"/>
    <col min="2002" max="2002" width="12.7109375" style="17" customWidth="1"/>
    <col min="2003" max="2008" width="0" style="17" hidden="1" customWidth="1"/>
    <col min="2009" max="2009" width="12.7109375" style="17" customWidth="1"/>
    <col min="2010" max="2015" width="0" style="17" hidden="1" customWidth="1"/>
    <col min="2016" max="2016" width="12.7109375" style="17" customWidth="1"/>
    <col min="2017" max="2022" width="0" style="17" hidden="1" customWidth="1"/>
    <col min="2023" max="2023" width="12.7109375" style="17" customWidth="1"/>
    <col min="2024" max="2029" width="0" style="17" hidden="1" customWidth="1"/>
    <col min="2030" max="2030" width="12.7109375" style="17" customWidth="1"/>
    <col min="2031" max="2036" width="0" style="17" hidden="1" customWidth="1"/>
    <col min="2037" max="2037" width="12.7109375" style="17" customWidth="1"/>
    <col min="2038" max="2043" width="0" style="17" hidden="1" customWidth="1"/>
    <col min="2044" max="2044" width="12.7109375" style="17" customWidth="1"/>
    <col min="2045" max="2050" width="0" style="17" hidden="1" customWidth="1"/>
    <col min="2051" max="2052" width="12.7109375" style="17" customWidth="1"/>
    <col min="2053" max="2053" width="13.140625" style="17" customWidth="1"/>
    <col min="2054" max="2056" width="9.140625" style="17"/>
    <col min="2057" max="2057" width="8.5703125" style="17" customWidth="1"/>
    <col min="2058" max="2129" width="9.140625" style="17"/>
    <col min="2130" max="2130" width="5.85546875" style="17" customWidth="1"/>
    <col min="2131" max="2131" width="40.7109375" style="17" customWidth="1"/>
    <col min="2132" max="2132" width="12.7109375" style="17" customWidth="1"/>
    <col min="2133" max="2138" width="0" style="17" hidden="1" customWidth="1"/>
    <col min="2139" max="2139" width="12.7109375" style="17" customWidth="1"/>
    <col min="2140" max="2145" width="0" style="17" hidden="1" customWidth="1"/>
    <col min="2146" max="2146" width="12.7109375" style="17" customWidth="1"/>
    <col min="2147" max="2152" width="0" style="17" hidden="1" customWidth="1"/>
    <col min="2153" max="2153" width="12.7109375" style="17" customWidth="1"/>
    <col min="2154" max="2159" width="0" style="17" hidden="1" customWidth="1"/>
    <col min="2160" max="2160" width="12.7109375" style="17" customWidth="1"/>
    <col min="2161" max="2166" width="0" style="17" hidden="1" customWidth="1"/>
    <col min="2167" max="2167" width="12.7109375" style="17" customWidth="1"/>
    <col min="2168" max="2173" width="0" style="17" hidden="1" customWidth="1"/>
    <col min="2174" max="2174" width="12.7109375" style="17" customWidth="1"/>
    <col min="2175" max="2180" width="0" style="17" hidden="1" customWidth="1"/>
    <col min="2181" max="2181" width="12.7109375" style="17" customWidth="1"/>
    <col min="2182" max="2187" width="0" style="17" hidden="1" customWidth="1"/>
    <col min="2188" max="2188" width="12.7109375" style="17" customWidth="1"/>
    <col min="2189" max="2194" width="0" style="17" hidden="1" customWidth="1"/>
    <col min="2195" max="2195" width="12.7109375" style="17" customWidth="1"/>
    <col min="2196" max="2201" width="0" style="17" hidden="1" customWidth="1"/>
    <col min="2202" max="2202" width="12.7109375" style="17" customWidth="1"/>
    <col min="2203" max="2208" width="0" style="17" hidden="1" customWidth="1"/>
    <col min="2209" max="2209" width="12.7109375" style="17" customWidth="1"/>
    <col min="2210" max="2215" width="0" style="17" hidden="1" customWidth="1"/>
    <col min="2216" max="2216" width="12.7109375" style="17" customWidth="1"/>
    <col min="2217" max="2222" width="0" style="17" hidden="1" customWidth="1"/>
    <col min="2223" max="2223" width="12.7109375" style="17" customWidth="1"/>
    <col min="2224" max="2229" width="0" style="17" hidden="1" customWidth="1"/>
    <col min="2230" max="2230" width="12.7109375" style="17" customWidth="1"/>
    <col min="2231" max="2236" width="0" style="17" hidden="1" customWidth="1"/>
    <col min="2237" max="2237" width="12.7109375" style="17" customWidth="1"/>
    <col min="2238" max="2243" width="0" style="17" hidden="1" customWidth="1"/>
    <col min="2244" max="2244" width="12.7109375" style="17" customWidth="1"/>
    <col min="2245" max="2250" width="0" style="17" hidden="1" customWidth="1"/>
    <col min="2251" max="2251" width="12.7109375" style="17" customWidth="1"/>
    <col min="2252" max="2257" width="0" style="17" hidden="1" customWidth="1"/>
    <col min="2258" max="2258" width="12.7109375" style="17" customWidth="1"/>
    <col min="2259" max="2264" width="0" style="17" hidden="1" customWidth="1"/>
    <col min="2265" max="2265" width="12.7109375" style="17" customWidth="1"/>
    <col min="2266" max="2271" width="0" style="17" hidden="1" customWidth="1"/>
    <col min="2272" max="2272" width="12.7109375" style="17" customWidth="1"/>
    <col min="2273" max="2278" width="0" style="17" hidden="1" customWidth="1"/>
    <col min="2279" max="2279" width="12.7109375" style="17" customWidth="1"/>
    <col min="2280" max="2285" width="0" style="17" hidden="1" customWidth="1"/>
    <col min="2286" max="2286" width="12.7109375" style="17" customWidth="1"/>
    <col min="2287" max="2292" width="0" style="17" hidden="1" customWidth="1"/>
    <col min="2293" max="2293" width="12.7109375" style="17" customWidth="1"/>
    <col min="2294" max="2299" width="0" style="17" hidden="1" customWidth="1"/>
    <col min="2300" max="2300" width="12.7109375" style="17" customWidth="1"/>
    <col min="2301" max="2306" width="0" style="17" hidden="1" customWidth="1"/>
    <col min="2307" max="2308" width="12.7109375" style="17" customWidth="1"/>
    <col min="2309" max="2309" width="13.140625" style="17" customWidth="1"/>
    <col min="2310" max="2312" width="9.140625" style="17"/>
    <col min="2313" max="2313" width="8.5703125" style="17" customWidth="1"/>
    <col min="2314" max="2385" width="9.140625" style="17"/>
    <col min="2386" max="2386" width="5.85546875" style="17" customWidth="1"/>
    <col min="2387" max="2387" width="40.7109375" style="17" customWidth="1"/>
    <col min="2388" max="2388" width="12.7109375" style="17" customWidth="1"/>
    <col min="2389" max="2394" width="0" style="17" hidden="1" customWidth="1"/>
    <col min="2395" max="2395" width="12.7109375" style="17" customWidth="1"/>
    <col min="2396" max="2401" width="0" style="17" hidden="1" customWidth="1"/>
    <col min="2402" max="2402" width="12.7109375" style="17" customWidth="1"/>
    <col min="2403" max="2408" width="0" style="17" hidden="1" customWidth="1"/>
    <col min="2409" max="2409" width="12.7109375" style="17" customWidth="1"/>
    <col min="2410" max="2415" width="0" style="17" hidden="1" customWidth="1"/>
    <col min="2416" max="2416" width="12.7109375" style="17" customWidth="1"/>
    <col min="2417" max="2422" width="0" style="17" hidden="1" customWidth="1"/>
    <col min="2423" max="2423" width="12.7109375" style="17" customWidth="1"/>
    <col min="2424" max="2429" width="0" style="17" hidden="1" customWidth="1"/>
    <col min="2430" max="2430" width="12.7109375" style="17" customWidth="1"/>
    <col min="2431" max="2436" width="0" style="17" hidden="1" customWidth="1"/>
    <col min="2437" max="2437" width="12.7109375" style="17" customWidth="1"/>
    <col min="2438" max="2443" width="0" style="17" hidden="1" customWidth="1"/>
    <col min="2444" max="2444" width="12.7109375" style="17" customWidth="1"/>
    <col min="2445" max="2450" width="0" style="17" hidden="1" customWidth="1"/>
    <col min="2451" max="2451" width="12.7109375" style="17" customWidth="1"/>
    <col min="2452" max="2457" width="0" style="17" hidden="1" customWidth="1"/>
    <col min="2458" max="2458" width="12.7109375" style="17" customWidth="1"/>
    <col min="2459" max="2464" width="0" style="17" hidden="1" customWidth="1"/>
    <col min="2465" max="2465" width="12.7109375" style="17" customWidth="1"/>
    <col min="2466" max="2471" width="0" style="17" hidden="1" customWidth="1"/>
    <col min="2472" max="2472" width="12.7109375" style="17" customWidth="1"/>
    <col min="2473" max="2478" width="0" style="17" hidden="1" customWidth="1"/>
    <col min="2479" max="2479" width="12.7109375" style="17" customWidth="1"/>
    <col min="2480" max="2485" width="0" style="17" hidden="1" customWidth="1"/>
    <col min="2486" max="2486" width="12.7109375" style="17" customWidth="1"/>
    <col min="2487" max="2492" width="0" style="17" hidden="1" customWidth="1"/>
    <col min="2493" max="2493" width="12.7109375" style="17" customWidth="1"/>
    <col min="2494" max="2499" width="0" style="17" hidden="1" customWidth="1"/>
    <col min="2500" max="2500" width="12.7109375" style="17" customWidth="1"/>
    <col min="2501" max="2506" width="0" style="17" hidden="1" customWidth="1"/>
    <col min="2507" max="2507" width="12.7109375" style="17" customWidth="1"/>
    <col min="2508" max="2513" width="0" style="17" hidden="1" customWidth="1"/>
    <col min="2514" max="2514" width="12.7109375" style="17" customWidth="1"/>
    <col min="2515" max="2520" width="0" style="17" hidden="1" customWidth="1"/>
    <col min="2521" max="2521" width="12.7109375" style="17" customWidth="1"/>
    <col min="2522" max="2527" width="0" style="17" hidden="1" customWidth="1"/>
    <col min="2528" max="2528" width="12.7109375" style="17" customWidth="1"/>
    <col min="2529" max="2534" width="0" style="17" hidden="1" customWidth="1"/>
    <col min="2535" max="2535" width="12.7109375" style="17" customWidth="1"/>
    <col min="2536" max="2541" width="0" style="17" hidden="1" customWidth="1"/>
    <col min="2542" max="2542" width="12.7109375" style="17" customWidth="1"/>
    <col min="2543" max="2548" width="0" style="17" hidden="1" customWidth="1"/>
    <col min="2549" max="2549" width="12.7109375" style="17" customWidth="1"/>
    <col min="2550" max="2555" width="0" style="17" hidden="1" customWidth="1"/>
    <col min="2556" max="2556" width="12.7109375" style="17" customWidth="1"/>
    <col min="2557" max="2562" width="0" style="17" hidden="1" customWidth="1"/>
    <col min="2563" max="2564" width="12.7109375" style="17" customWidth="1"/>
    <col min="2565" max="2565" width="13.140625" style="17" customWidth="1"/>
    <col min="2566" max="2568" width="9.140625" style="17"/>
    <col min="2569" max="2569" width="8.5703125" style="17" customWidth="1"/>
    <col min="2570" max="2641" width="9.140625" style="17"/>
    <col min="2642" max="2642" width="5.85546875" style="17" customWidth="1"/>
    <col min="2643" max="2643" width="40.7109375" style="17" customWidth="1"/>
    <col min="2644" max="2644" width="12.7109375" style="17" customWidth="1"/>
    <col min="2645" max="2650" width="0" style="17" hidden="1" customWidth="1"/>
    <col min="2651" max="2651" width="12.7109375" style="17" customWidth="1"/>
    <col min="2652" max="2657" width="0" style="17" hidden="1" customWidth="1"/>
    <col min="2658" max="2658" width="12.7109375" style="17" customWidth="1"/>
    <col min="2659" max="2664" width="0" style="17" hidden="1" customWidth="1"/>
    <col min="2665" max="2665" width="12.7109375" style="17" customWidth="1"/>
    <col min="2666" max="2671" width="0" style="17" hidden="1" customWidth="1"/>
    <col min="2672" max="2672" width="12.7109375" style="17" customWidth="1"/>
    <col min="2673" max="2678" width="0" style="17" hidden="1" customWidth="1"/>
    <col min="2679" max="2679" width="12.7109375" style="17" customWidth="1"/>
    <col min="2680" max="2685" width="0" style="17" hidden="1" customWidth="1"/>
    <col min="2686" max="2686" width="12.7109375" style="17" customWidth="1"/>
    <col min="2687" max="2692" width="0" style="17" hidden="1" customWidth="1"/>
    <col min="2693" max="2693" width="12.7109375" style="17" customWidth="1"/>
    <col min="2694" max="2699" width="0" style="17" hidden="1" customWidth="1"/>
    <col min="2700" max="2700" width="12.7109375" style="17" customWidth="1"/>
    <col min="2701" max="2706" width="0" style="17" hidden="1" customWidth="1"/>
    <col min="2707" max="2707" width="12.7109375" style="17" customWidth="1"/>
    <col min="2708" max="2713" width="0" style="17" hidden="1" customWidth="1"/>
    <col min="2714" max="2714" width="12.7109375" style="17" customWidth="1"/>
    <col min="2715" max="2720" width="0" style="17" hidden="1" customWidth="1"/>
    <col min="2721" max="2721" width="12.7109375" style="17" customWidth="1"/>
    <col min="2722" max="2727" width="0" style="17" hidden="1" customWidth="1"/>
    <col min="2728" max="2728" width="12.7109375" style="17" customWidth="1"/>
    <col min="2729" max="2734" width="0" style="17" hidden="1" customWidth="1"/>
    <col min="2735" max="2735" width="12.7109375" style="17" customWidth="1"/>
    <col min="2736" max="2741" width="0" style="17" hidden="1" customWidth="1"/>
    <col min="2742" max="2742" width="12.7109375" style="17" customWidth="1"/>
    <col min="2743" max="2748" width="0" style="17" hidden="1" customWidth="1"/>
    <col min="2749" max="2749" width="12.7109375" style="17" customWidth="1"/>
    <col min="2750" max="2755" width="0" style="17" hidden="1" customWidth="1"/>
    <col min="2756" max="2756" width="12.7109375" style="17" customWidth="1"/>
    <col min="2757" max="2762" width="0" style="17" hidden="1" customWidth="1"/>
    <col min="2763" max="2763" width="12.7109375" style="17" customWidth="1"/>
    <col min="2764" max="2769" width="0" style="17" hidden="1" customWidth="1"/>
    <col min="2770" max="2770" width="12.7109375" style="17" customWidth="1"/>
    <col min="2771" max="2776" width="0" style="17" hidden="1" customWidth="1"/>
    <col min="2777" max="2777" width="12.7109375" style="17" customWidth="1"/>
    <col min="2778" max="2783" width="0" style="17" hidden="1" customWidth="1"/>
    <col min="2784" max="2784" width="12.7109375" style="17" customWidth="1"/>
    <col min="2785" max="2790" width="0" style="17" hidden="1" customWidth="1"/>
    <col min="2791" max="2791" width="12.7109375" style="17" customWidth="1"/>
    <col min="2792" max="2797" width="0" style="17" hidden="1" customWidth="1"/>
    <col min="2798" max="2798" width="12.7109375" style="17" customWidth="1"/>
    <col min="2799" max="2804" width="0" style="17" hidden="1" customWidth="1"/>
    <col min="2805" max="2805" width="12.7109375" style="17" customWidth="1"/>
    <col min="2806" max="2811" width="0" style="17" hidden="1" customWidth="1"/>
    <col min="2812" max="2812" width="12.7109375" style="17" customWidth="1"/>
    <col min="2813" max="2818" width="0" style="17" hidden="1" customWidth="1"/>
    <col min="2819" max="2820" width="12.7109375" style="17" customWidth="1"/>
    <col min="2821" max="2821" width="13.140625" style="17" customWidth="1"/>
    <col min="2822" max="2824" width="9.140625" style="17"/>
    <col min="2825" max="2825" width="8.5703125" style="17" customWidth="1"/>
    <col min="2826" max="2897" width="9.140625" style="17"/>
    <col min="2898" max="2898" width="5.85546875" style="17" customWidth="1"/>
    <col min="2899" max="2899" width="40.7109375" style="17" customWidth="1"/>
    <col min="2900" max="2900" width="12.7109375" style="17" customWidth="1"/>
    <col min="2901" max="2906" width="0" style="17" hidden="1" customWidth="1"/>
    <col min="2907" max="2907" width="12.7109375" style="17" customWidth="1"/>
    <col min="2908" max="2913" width="0" style="17" hidden="1" customWidth="1"/>
    <col min="2914" max="2914" width="12.7109375" style="17" customWidth="1"/>
    <col min="2915" max="2920" width="0" style="17" hidden="1" customWidth="1"/>
    <col min="2921" max="2921" width="12.7109375" style="17" customWidth="1"/>
    <col min="2922" max="2927" width="0" style="17" hidden="1" customWidth="1"/>
    <col min="2928" max="2928" width="12.7109375" style="17" customWidth="1"/>
    <col min="2929" max="2934" width="0" style="17" hidden="1" customWidth="1"/>
    <col min="2935" max="2935" width="12.7109375" style="17" customWidth="1"/>
    <col min="2936" max="2941" width="0" style="17" hidden="1" customWidth="1"/>
    <col min="2942" max="2942" width="12.7109375" style="17" customWidth="1"/>
    <col min="2943" max="2948" width="0" style="17" hidden="1" customWidth="1"/>
    <col min="2949" max="2949" width="12.7109375" style="17" customWidth="1"/>
    <col min="2950" max="2955" width="0" style="17" hidden="1" customWidth="1"/>
    <col min="2956" max="2956" width="12.7109375" style="17" customWidth="1"/>
    <col min="2957" max="2962" width="0" style="17" hidden="1" customWidth="1"/>
    <col min="2963" max="2963" width="12.7109375" style="17" customWidth="1"/>
    <col min="2964" max="2969" width="0" style="17" hidden="1" customWidth="1"/>
    <col min="2970" max="2970" width="12.7109375" style="17" customWidth="1"/>
    <col min="2971" max="2976" width="0" style="17" hidden="1" customWidth="1"/>
    <col min="2977" max="2977" width="12.7109375" style="17" customWidth="1"/>
    <col min="2978" max="2983" width="0" style="17" hidden="1" customWidth="1"/>
    <col min="2984" max="2984" width="12.7109375" style="17" customWidth="1"/>
    <col min="2985" max="2990" width="0" style="17" hidden="1" customWidth="1"/>
    <col min="2991" max="2991" width="12.7109375" style="17" customWidth="1"/>
    <col min="2992" max="2997" width="0" style="17" hidden="1" customWidth="1"/>
    <col min="2998" max="2998" width="12.7109375" style="17" customWidth="1"/>
    <col min="2999" max="3004" width="0" style="17" hidden="1" customWidth="1"/>
    <col min="3005" max="3005" width="12.7109375" style="17" customWidth="1"/>
    <col min="3006" max="3011" width="0" style="17" hidden="1" customWidth="1"/>
    <col min="3012" max="3012" width="12.7109375" style="17" customWidth="1"/>
    <col min="3013" max="3018" width="0" style="17" hidden="1" customWidth="1"/>
    <col min="3019" max="3019" width="12.7109375" style="17" customWidth="1"/>
    <col min="3020" max="3025" width="0" style="17" hidden="1" customWidth="1"/>
    <col min="3026" max="3026" width="12.7109375" style="17" customWidth="1"/>
    <col min="3027" max="3032" width="0" style="17" hidden="1" customWidth="1"/>
    <col min="3033" max="3033" width="12.7109375" style="17" customWidth="1"/>
    <col min="3034" max="3039" width="0" style="17" hidden="1" customWidth="1"/>
    <col min="3040" max="3040" width="12.7109375" style="17" customWidth="1"/>
    <col min="3041" max="3046" width="0" style="17" hidden="1" customWidth="1"/>
    <col min="3047" max="3047" width="12.7109375" style="17" customWidth="1"/>
    <col min="3048" max="3053" width="0" style="17" hidden="1" customWidth="1"/>
    <col min="3054" max="3054" width="12.7109375" style="17" customWidth="1"/>
    <col min="3055" max="3060" width="0" style="17" hidden="1" customWidth="1"/>
    <col min="3061" max="3061" width="12.7109375" style="17" customWidth="1"/>
    <col min="3062" max="3067" width="0" style="17" hidden="1" customWidth="1"/>
    <col min="3068" max="3068" width="12.7109375" style="17" customWidth="1"/>
    <col min="3069" max="3074" width="0" style="17" hidden="1" customWidth="1"/>
    <col min="3075" max="3076" width="12.7109375" style="17" customWidth="1"/>
    <col min="3077" max="3077" width="13.140625" style="17" customWidth="1"/>
    <col min="3078" max="3080" width="9.140625" style="17"/>
    <col min="3081" max="3081" width="8.5703125" style="17" customWidth="1"/>
    <col min="3082" max="3153" width="9.140625" style="17"/>
    <col min="3154" max="3154" width="5.85546875" style="17" customWidth="1"/>
    <col min="3155" max="3155" width="40.7109375" style="17" customWidth="1"/>
    <col min="3156" max="3156" width="12.7109375" style="17" customWidth="1"/>
    <col min="3157" max="3162" width="0" style="17" hidden="1" customWidth="1"/>
    <col min="3163" max="3163" width="12.7109375" style="17" customWidth="1"/>
    <col min="3164" max="3169" width="0" style="17" hidden="1" customWidth="1"/>
    <col min="3170" max="3170" width="12.7109375" style="17" customWidth="1"/>
    <col min="3171" max="3176" width="0" style="17" hidden="1" customWidth="1"/>
    <col min="3177" max="3177" width="12.7109375" style="17" customWidth="1"/>
    <col min="3178" max="3183" width="0" style="17" hidden="1" customWidth="1"/>
    <col min="3184" max="3184" width="12.7109375" style="17" customWidth="1"/>
    <col min="3185" max="3190" width="0" style="17" hidden="1" customWidth="1"/>
    <col min="3191" max="3191" width="12.7109375" style="17" customWidth="1"/>
    <col min="3192" max="3197" width="0" style="17" hidden="1" customWidth="1"/>
    <col min="3198" max="3198" width="12.7109375" style="17" customWidth="1"/>
    <col min="3199" max="3204" width="0" style="17" hidden="1" customWidth="1"/>
    <col min="3205" max="3205" width="12.7109375" style="17" customWidth="1"/>
    <col min="3206" max="3211" width="0" style="17" hidden="1" customWidth="1"/>
    <col min="3212" max="3212" width="12.7109375" style="17" customWidth="1"/>
    <col min="3213" max="3218" width="0" style="17" hidden="1" customWidth="1"/>
    <col min="3219" max="3219" width="12.7109375" style="17" customWidth="1"/>
    <col min="3220" max="3225" width="0" style="17" hidden="1" customWidth="1"/>
    <col min="3226" max="3226" width="12.7109375" style="17" customWidth="1"/>
    <col min="3227" max="3232" width="0" style="17" hidden="1" customWidth="1"/>
    <col min="3233" max="3233" width="12.7109375" style="17" customWidth="1"/>
    <col min="3234" max="3239" width="0" style="17" hidden="1" customWidth="1"/>
    <col min="3240" max="3240" width="12.7109375" style="17" customWidth="1"/>
    <col min="3241" max="3246" width="0" style="17" hidden="1" customWidth="1"/>
    <col min="3247" max="3247" width="12.7109375" style="17" customWidth="1"/>
    <col min="3248" max="3253" width="0" style="17" hidden="1" customWidth="1"/>
    <col min="3254" max="3254" width="12.7109375" style="17" customWidth="1"/>
    <col min="3255" max="3260" width="0" style="17" hidden="1" customWidth="1"/>
    <col min="3261" max="3261" width="12.7109375" style="17" customWidth="1"/>
    <col min="3262" max="3267" width="0" style="17" hidden="1" customWidth="1"/>
    <col min="3268" max="3268" width="12.7109375" style="17" customWidth="1"/>
    <col min="3269" max="3274" width="0" style="17" hidden="1" customWidth="1"/>
    <col min="3275" max="3275" width="12.7109375" style="17" customWidth="1"/>
    <col min="3276" max="3281" width="0" style="17" hidden="1" customWidth="1"/>
    <col min="3282" max="3282" width="12.7109375" style="17" customWidth="1"/>
    <col min="3283" max="3288" width="0" style="17" hidden="1" customWidth="1"/>
    <col min="3289" max="3289" width="12.7109375" style="17" customWidth="1"/>
    <col min="3290" max="3295" width="0" style="17" hidden="1" customWidth="1"/>
    <col min="3296" max="3296" width="12.7109375" style="17" customWidth="1"/>
    <col min="3297" max="3302" width="0" style="17" hidden="1" customWidth="1"/>
    <col min="3303" max="3303" width="12.7109375" style="17" customWidth="1"/>
    <col min="3304" max="3309" width="0" style="17" hidden="1" customWidth="1"/>
    <col min="3310" max="3310" width="12.7109375" style="17" customWidth="1"/>
    <col min="3311" max="3316" width="0" style="17" hidden="1" customWidth="1"/>
    <col min="3317" max="3317" width="12.7109375" style="17" customWidth="1"/>
    <col min="3318" max="3323" width="0" style="17" hidden="1" customWidth="1"/>
    <col min="3324" max="3324" width="12.7109375" style="17" customWidth="1"/>
    <col min="3325" max="3330" width="0" style="17" hidden="1" customWidth="1"/>
    <col min="3331" max="3332" width="12.7109375" style="17" customWidth="1"/>
    <col min="3333" max="3333" width="13.140625" style="17" customWidth="1"/>
    <col min="3334" max="3336" width="9.140625" style="17"/>
    <col min="3337" max="3337" width="8.5703125" style="17" customWidth="1"/>
    <col min="3338" max="3409" width="9.140625" style="17"/>
    <col min="3410" max="3410" width="5.85546875" style="17" customWidth="1"/>
    <col min="3411" max="3411" width="40.7109375" style="17" customWidth="1"/>
    <col min="3412" max="3412" width="12.7109375" style="17" customWidth="1"/>
    <col min="3413" max="3418" width="0" style="17" hidden="1" customWidth="1"/>
    <col min="3419" max="3419" width="12.7109375" style="17" customWidth="1"/>
    <col min="3420" max="3425" width="0" style="17" hidden="1" customWidth="1"/>
    <col min="3426" max="3426" width="12.7109375" style="17" customWidth="1"/>
    <col min="3427" max="3432" width="0" style="17" hidden="1" customWidth="1"/>
    <col min="3433" max="3433" width="12.7109375" style="17" customWidth="1"/>
    <col min="3434" max="3439" width="0" style="17" hidden="1" customWidth="1"/>
    <col min="3440" max="3440" width="12.7109375" style="17" customWidth="1"/>
    <col min="3441" max="3446" width="0" style="17" hidden="1" customWidth="1"/>
    <col min="3447" max="3447" width="12.7109375" style="17" customWidth="1"/>
    <col min="3448" max="3453" width="0" style="17" hidden="1" customWidth="1"/>
    <col min="3454" max="3454" width="12.7109375" style="17" customWidth="1"/>
    <col min="3455" max="3460" width="0" style="17" hidden="1" customWidth="1"/>
    <col min="3461" max="3461" width="12.7109375" style="17" customWidth="1"/>
    <col min="3462" max="3467" width="0" style="17" hidden="1" customWidth="1"/>
    <col min="3468" max="3468" width="12.7109375" style="17" customWidth="1"/>
    <col min="3469" max="3474" width="0" style="17" hidden="1" customWidth="1"/>
    <col min="3475" max="3475" width="12.7109375" style="17" customWidth="1"/>
    <col min="3476" max="3481" width="0" style="17" hidden="1" customWidth="1"/>
    <col min="3482" max="3482" width="12.7109375" style="17" customWidth="1"/>
    <col min="3483" max="3488" width="0" style="17" hidden="1" customWidth="1"/>
    <col min="3489" max="3489" width="12.7109375" style="17" customWidth="1"/>
    <col min="3490" max="3495" width="0" style="17" hidden="1" customWidth="1"/>
    <col min="3496" max="3496" width="12.7109375" style="17" customWidth="1"/>
    <col min="3497" max="3502" width="0" style="17" hidden="1" customWidth="1"/>
    <col min="3503" max="3503" width="12.7109375" style="17" customWidth="1"/>
    <col min="3504" max="3509" width="0" style="17" hidden="1" customWidth="1"/>
    <col min="3510" max="3510" width="12.7109375" style="17" customWidth="1"/>
    <col min="3511" max="3516" width="0" style="17" hidden="1" customWidth="1"/>
    <col min="3517" max="3517" width="12.7109375" style="17" customWidth="1"/>
    <col min="3518" max="3523" width="0" style="17" hidden="1" customWidth="1"/>
    <col min="3524" max="3524" width="12.7109375" style="17" customWidth="1"/>
    <col min="3525" max="3530" width="0" style="17" hidden="1" customWidth="1"/>
    <col min="3531" max="3531" width="12.7109375" style="17" customWidth="1"/>
    <col min="3532" max="3537" width="0" style="17" hidden="1" customWidth="1"/>
    <col min="3538" max="3538" width="12.7109375" style="17" customWidth="1"/>
    <col min="3539" max="3544" width="0" style="17" hidden="1" customWidth="1"/>
    <col min="3545" max="3545" width="12.7109375" style="17" customWidth="1"/>
    <col min="3546" max="3551" width="0" style="17" hidden="1" customWidth="1"/>
    <col min="3552" max="3552" width="12.7109375" style="17" customWidth="1"/>
    <col min="3553" max="3558" width="0" style="17" hidden="1" customWidth="1"/>
    <col min="3559" max="3559" width="12.7109375" style="17" customWidth="1"/>
    <col min="3560" max="3565" width="0" style="17" hidden="1" customWidth="1"/>
    <col min="3566" max="3566" width="12.7109375" style="17" customWidth="1"/>
    <col min="3567" max="3572" width="0" style="17" hidden="1" customWidth="1"/>
    <col min="3573" max="3573" width="12.7109375" style="17" customWidth="1"/>
    <col min="3574" max="3579" width="0" style="17" hidden="1" customWidth="1"/>
    <col min="3580" max="3580" width="12.7109375" style="17" customWidth="1"/>
    <col min="3581" max="3586" width="0" style="17" hidden="1" customWidth="1"/>
    <col min="3587" max="3588" width="12.7109375" style="17" customWidth="1"/>
    <col min="3589" max="3589" width="13.140625" style="17" customWidth="1"/>
    <col min="3590" max="3592" width="9.140625" style="17"/>
    <col min="3593" max="3593" width="8.5703125" style="17" customWidth="1"/>
    <col min="3594" max="3665" width="9.140625" style="17"/>
    <col min="3666" max="3666" width="5.85546875" style="17" customWidth="1"/>
    <col min="3667" max="3667" width="40.7109375" style="17" customWidth="1"/>
    <col min="3668" max="3668" width="12.7109375" style="17" customWidth="1"/>
    <col min="3669" max="3674" width="0" style="17" hidden="1" customWidth="1"/>
    <col min="3675" max="3675" width="12.7109375" style="17" customWidth="1"/>
    <col min="3676" max="3681" width="0" style="17" hidden="1" customWidth="1"/>
    <col min="3682" max="3682" width="12.7109375" style="17" customWidth="1"/>
    <col min="3683" max="3688" width="0" style="17" hidden="1" customWidth="1"/>
    <col min="3689" max="3689" width="12.7109375" style="17" customWidth="1"/>
    <col min="3690" max="3695" width="0" style="17" hidden="1" customWidth="1"/>
    <col min="3696" max="3696" width="12.7109375" style="17" customWidth="1"/>
    <col min="3697" max="3702" width="0" style="17" hidden="1" customWidth="1"/>
    <col min="3703" max="3703" width="12.7109375" style="17" customWidth="1"/>
    <col min="3704" max="3709" width="0" style="17" hidden="1" customWidth="1"/>
    <col min="3710" max="3710" width="12.7109375" style="17" customWidth="1"/>
    <col min="3711" max="3716" width="0" style="17" hidden="1" customWidth="1"/>
    <col min="3717" max="3717" width="12.7109375" style="17" customWidth="1"/>
    <col min="3718" max="3723" width="0" style="17" hidden="1" customWidth="1"/>
    <col min="3724" max="3724" width="12.7109375" style="17" customWidth="1"/>
    <col min="3725" max="3730" width="0" style="17" hidden="1" customWidth="1"/>
    <col min="3731" max="3731" width="12.7109375" style="17" customWidth="1"/>
    <col min="3732" max="3737" width="0" style="17" hidden="1" customWidth="1"/>
    <col min="3738" max="3738" width="12.7109375" style="17" customWidth="1"/>
    <col min="3739" max="3744" width="0" style="17" hidden="1" customWidth="1"/>
    <col min="3745" max="3745" width="12.7109375" style="17" customWidth="1"/>
    <col min="3746" max="3751" width="0" style="17" hidden="1" customWidth="1"/>
    <col min="3752" max="3752" width="12.7109375" style="17" customWidth="1"/>
    <col min="3753" max="3758" width="0" style="17" hidden="1" customWidth="1"/>
    <col min="3759" max="3759" width="12.7109375" style="17" customWidth="1"/>
    <col min="3760" max="3765" width="0" style="17" hidden="1" customWidth="1"/>
    <col min="3766" max="3766" width="12.7109375" style="17" customWidth="1"/>
    <col min="3767" max="3772" width="0" style="17" hidden="1" customWidth="1"/>
    <col min="3773" max="3773" width="12.7109375" style="17" customWidth="1"/>
    <col min="3774" max="3779" width="0" style="17" hidden="1" customWidth="1"/>
    <col min="3780" max="3780" width="12.7109375" style="17" customWidth="1"/>
    <col min="3781" max="3786" width="0" style="17" hidden="1" customWidth="1"/>
    <col min="3787" max="3787" width="12.7109375" style="17" customWidth="1"/>
    <col min="3788" max="3793" width="0" style="17" hidden="1" customWidth="1"/>
    <col min="3794" max="3794" width="12.7109375" style="17" customWidth="1"/>
    <col min="3795" max="3800" width="0" style="17" hidden="1" customWidth="1"/>
    <col min="3801" max="3801" width="12.7109375" style="17" customWidth="1"/>
    <col min="3802" max="3807" width="0" style="17" hidden="1" customWidth="1"/>
    <col min="3808" max="3808" width="12.7109375" style="17" customWidth="1"/>
    <col min="3809" max="3814" width="0" style="17" hidden="1" customWidth="1"/>
    <col min="3815" max="3815" width="12.7109375" style="17" customWidth="1"/>
    <col min="3816" max="3821" width="0" style="17" hidden="1" customWidth="1"/>
    <col min="3822" max="3822" width="12.7109375" style="17" customWidth="1"/>
    <col min="3823" max="3828" width="0" style="17" hidden="1" customWidth="1"/>
    <col min="3829" max="3829" width="12.7109375" style="17" customWidth="1"/>
    <col min="3830" max="3835" width="0" style="17" hidden="1" customWidth="1"/>
    <col min="3836" max="3836" width="12.7109375" style="17" customWidth="1"/>
    <col min="3837" max="3842" width="0" style="17" hidden="1" customWidth="1"/>
    <col min="3843" max="3844" width="12.7109375" style="17" customWidth="1"/>
    <col min="3845" max="3845" width="13.140625" style="17" customWidth="1"/>
    <col min="3846" max="3848" width="9.140625" style="17"/>
    <col min="3849" max="3849" width="8.5703125" style="17" customWidth="1"/>
    <col min="3850" max="3921" width="9.140625" style="17"/>
    <col min="3922" max="3922" width="5.85546875" style="17" customWidth="1"/>
    <col min="3923" max="3923" width="40.7109375" style="17" customWidth="1"/>
    <col min="3924" max="3924" width="12.7109375" style="17" customWidth="1"/>
    <col min="3925" max="3930" width="0" style="17" hidden="1" customWidth="1"/>
    <col min="3931" max="3931" width="12.7109375" style="17" customWidth="1"/>
    <col min="3932" max="3937" width="0" style="17" hidden="1" customWidth="1"/>
    <col min="3938" max="3938" width="12.7109375" style="17" customWidth="1"/>
    <col min="3939" max="3944" width="0" style="17" hidden="1" customWidth="1"/>
    <col min="3945" max="3945" width="12.7109375" style="17" customWidth="1"/>
    <col min="3946" max="3951" width="0" style="17" hidden="1" customWidth="1"/>
    <col min="3952" max="3952" width="12.7109375" style="17" customWidth="1"/>
    <col min="3953" max="3958" width="0" style="17" hidden="1" customWidth="1"/>
    <col min="3959" max="3959" width="12.7109375" style="17" customWidth="1"/>
    <col min="3960" max="3965" width="0" style="17" hidden="1" customWidth="1"/>
    <col min="3966" max="3966" width="12.7109375" style="17" customWidth="1"/>
    <col min="3967" max="3972" width="0" style="17" hidden="1" customWidth="1"/>
    <col min="3973" max="3973" width="12.7109375" style="17" customWidth="1"/>
    <col min="3974" max="3979" width="0" style="17" hidden="1" customWidth="1"/>
    <col min="3980" max="3980" width="12.7109375" style="17" customWidth="1"/>
    <col min="3981" max="3986" width="0" style="17" hidden="1" customWidth="1"/>
    <col min="3987" max="3987" width="12.7109375" style="17" customWidth="1"/>
    <col min="3988" max="3993" width="0" style="17" hidden="1" customWidth="1"/>
    <col min="3994" max="3994" width="12.7109375" style="17" customWidth="1"/>
    <col min="3995" max="4000" width="0" style="17" hidden="1" customWidth="1"/>
    <col min="4001" max="4001" width="12.7109375" style="17" customWidth="1"/>
    <col min="4002" max="4007" width="0" style="17" hidden="1" customWidth="1"/>
    <col min="4008" max="4008" width="12.7109375" style="17" customWidth="1"/>
    <col min="4009" max="4014" width="0" style="17" hidden="1" customWidth="1"/>
    <col min="4015" max="4015" width="12.7109375" style="17" customWidth="1"/>
    <col min="4016" max="4021" width="0" style="17" hidden="1" customWidth="1"/>
    <col min="4022" max="4022" width="12.7109375" style="17" customWidth="1"/>
    <col min="4023" max="4028" width="0" style="17" hidden="1" customWidth="1"/>
    <col min="4029" max="4029" width="12.7109375" style="17" customWidth="1"/>
    <col min="4030" max="4035" width="0" style="17" hidden="1" customWidth="1"/>
    <col min="4036" max="4036" width="12.7109375" style="17" customWidth="1"/>
    <col min="4037" max="4042" width="0" style="17" hidden="1" customWidth="1"/>
    <col min="4043" max="4043" width="12.7109375" style="17" customWidth="1"/>
    <col min="4044" max="4049" width="0" style="17" hidden="1" customWidth="1"/>
    <col min="4050" max="4050" width="12.7109375" style="17" customWidth="1"/>
    <col min="4051" max="4056" width="0" style="17" hidden="1" customWidth="1"/>
    <col min="4057" max="4057" width="12.7109375" style="17" customWidth="1"/>
    <col min="4058" max="4063" width="0" style="17" hidden="1" customWidth="1"/>
    <col min="4064" max="4064" width="12.7109375" style="17" customWidth="1"/>
    <col min="4065" max="4070" width="0" style="17" hidden="1" customWidth="1"/>
    <col min="4071" max="4071" width="12.7109375" style="17" customWidth="1"/>
    <col min="4072" max="4077" width="0" style="17" hidden="1" customWidth="1"/>
    <col min="4078" max="4078" width="12.7109375" style="17" customWidth="1"/>
    <col min="4079" max="4084" width="0" style="17" hidden="1" customWidth="1"/>
    <col min="4085" max="4085" width="12.7109375" style="17" customWidth="1"/>
    <col min="4086" max="4091" width="0" style="17" hidden="1" customWidth="1"/>
    <col min="4092" max="4092" width="12.7109375" style="17" customWidth="1"/>
    <col min="4093" max="4098" width="0" style="17" hidden="1" customWidth="1"/>
    <col min="4099" max="4100" width="12.7109375" style="17" customWidth="1"/>
    <col min="4101" max="4101" width="13.140625" style="17" customWidth="1"/>
    <col min="4102" max="4104" width="9.140625" style="17"/>
    <col min="4105" max="4105" width="8.5703125" style="17" customWidth="1"/>
    <col min="4106" max="4177" width="9.140625" style="17"/>
    <col min="4178" max="4178" width="5.85546875" style="17" customWidth="1"/>
    <col min="4179" max="4179" width="40.7109375" style="17" customWidth="1"/>
    <col min="4180" max="4180" width="12.7109375" style="17" customWidth="1"/>
    <col min="4181" max="4186" width="0" style="17" hidden="1" customWidth="1"/>
    <col min="4187" max="4187" width="12.7109375" style="17" customWidth="1"/>
    <col min="4188" max="4193" width="0" style="17" hidden="1" customWidth="1"/>
    <col min="4194" max="4194" width="12.7109375" style="17" customWidth="1"/>
    <col min="4195" max="4200" width="0" style="17" hidden="1" customWidth="1"/>
    <col min="4201" max="4201" width="12.7109375" style="17" customWidth="1"/>
    <col min="4202" max="4207" width="0" style="17" hidden="1" customWidth="1"/>
    <col min="4208" max="4208" width="12.7109375" style="17" customWidth="1"/>
    <col min="4209" max="4214" width="0" style="17" hidden="1" customWidth="1"/>
    <col min="4215" max="4215" width="12.7109375" style="17" customWidth="1"/>
    <col min="4216" max="4221" width="0" style="17" hidden="1" customWidth="1"/>
    <col min="4222" max="4222" width="12.7109375" style="17" customWidth="1"/>
    <col min="4223" max="4228" width="0" style="17" hidden="1" customWidth="1"/>
    <col min="4229" max="4229" width="12.7109375" style="17" customWidth="1"/>
    <col min="4230" max="4235" width="0" style="17" hidden="1" customWidth="1"/>
    <col min="4236" max="4236" width="12.7109375" style="17" customWidth="1"/>
    <col min="4237" max="4242" width="0" style="17" hidden="1" customWidth="1"/>
    <col min="4243" max="4243" width="12.7109375" style="17" customWidth="1"/>
    <col min="4244" max="4249" width="0" style="17" hidden="1" customWidth="1"/>
    <col min="4250" max="4250" width="12.7109375" style="17" customWidth="1"/>
    <col min="4251" max="4256" width="0" style="17" hidden="1" customWidth="1"/>
    <col min="4257" max="4257" width="12.7109375" style="17" customWidth="1"/>
    <col min="4258" max="4263" width="0" style="17" hidden="1" customWidth="1"/>
    <col min="4264" max="4264" width="12.7109375" style="17" customWidth="1"/>
    <col min="4265" max="4270" width="0" style="17" hidden="1" customWidth="1"/>
    <col min="4271" max="4271" width="12.7109375" style="17" customWidth="1"/>
    <col min="4272" max="4277" width="0" style="17" hidden="1" customWidth="1"/>
    <col min="4278" max="4278" width="12.7109375" style="17" customWidth="1"/>
    <col min="4279" max="4284" width="0" style="17" hidden="1" customWidth="1"/>
    <col min="4285" max="4285" width="12.7109375" style="17" customWidth="1"/>
    <col min="4286" max="4291" width="0" style="17" hidden="1" customWidth="1"/>
    <col min="4292" max="4292" width="12.7109375" style="17" customWidth="1"/>
    <col min="4293" max="4298" width="0" style="17" hidden="1" customWidth="1"/>
    <col min="4299" max="4299" width="12.7109375" style="17" customWidth="1"/>
    <col min="4300" max="4305" width="0" style="17" hidden="1" customWidth="1"/>
    <col min="4306" max="4306" width="12.7109375" style="17" customWidth="1"/>
    <col min="4307" max="4312" width="0" style="17" hidden="1" customWidth="1"/>
    <col min="4313" max="4313" width="12.7109375" style="17" customWidth="1"/>
    <col min="4314" max="4319" width="0" style="17" hidden="1" customWidth="1"/>
    <col min="4320" max="4320" width="12.7109375" style="17" customWidth="1"/>
    <col min="4321" max="4326" width="0" style="17" hidden="1" customWidth="1"/>
    <col min="4327" max="4327" width="12.7109375" style="17" customWidth="1"/>
    <col min="4328" max="4333" width="0" style="17" hidden="1" customWidth="1"/>
    <col min="4334" max="4334" width="12.7109375" style="17" customWidth="1"/>
    <col min="4335" max="4340" width="0" style="17" hidden="1" customWidth="1"/>
    <col min="4341" max="4341" width="12.7109375" style="17" customWidth="1"/>
    <col min="4342" max="4347" width="0" style="17" hidden="1" customWidth="1"/>
    <col min="4348" max="4348" width="12.7109375" style="17" customWidth="1"/>
    <col min="4349" max="4354" width="0" style="17" hidden="1" customWidth="1"/>
    <col min="4355" max="4356" width="12.7109375" style="17" customWidth="1"/>
    <col min="4357" max="4357" width="13.140625" style="17" customWidth="1"/>
    <col min="4358" max="4360" width="9.140625" style="17"/>
    <col min="4361" max="4361" width="8.5703125" style="17" customWidth="1"/>
    <col min="4362" max="4433" width="9.140625" style="17"/>
    <col min="4434" max="4434" width="5.85546875" style="17" customWidth="1"/>
    <col min="4435" max="4435" width="40.7109375" style="17" customWidth="1"/>
    <col min="4436" max="4436" width="12.7109375" style="17" customWidth="1"/>
    <col min="4437" max="4442" width="0" style="17" hidden="1" customWidth="1"/>
    <col min="4443" max="4443" width="12.7109375" style="17" customWidth="1"/>
    <col min="4444" max="4449" width="0" style="17" hidden="1" customWidth="1"/>
    <col min="4450" max="4450" width="12.7109375" style="17" customWidth="1"/>
    <col min="4451" max="4456" width="0" style="17" hidden="1" customWidth="1"/>
    <col min="4457" max="4457" width="12.7109375" style="17" customWidth="1"/>
    <col min="4458" max="4463" width="0" style="17" hidden="1" customWidth="1"/>
    <col min="4464" max="4464" width="12.7109375" style="17" customWidth="1"/>
    <col min="4465" max="4470" width="0" style="17" hidden="1" customWidth="1"/>
    <col min="4471" max="4471" width="12.7109375" style="17" customWidth="1"/>
    <col min="4472" max="4477" width="0" style="17" hidden="1" customWidth="1"/>
    <col min="4478" max="4478" width="12.7109375" style="17" customWidth="1"/>
    <col min="4479" max="4484" width="0" style="17" hidden="1" customWidth="1"/>
    <col min="4485" max="4485" width="12.7109375" style="17" customWidth="1"/>
    <col min="4486" max="4491" width="0" style="17" hidden="1" customWidth="1"/>
    <col min="4492" max="4492" width="12.7109375" style="17" customWidth="1"/>
    <col min="4493" max="4498" width="0" style="17" hidden="1" customWidth="1"/>
    <col min="4499" max="4499" width="12.7109375" style="17" customWidth="1"/>
    <col min="4500" max="4505" width="0" style="17" hidden="1" customWidth="1"/>
    <col min="4506" max="4506" width="12.7109375" style="17" customWidth="1"/>
    <col min="4507" max="4512" width="0" style="17" hidden="1" customWidth="1"/>
    <col min="4513" max="4513" width="12.7109375" style="17" customWidth="1"/>
    <col min="4514" max="4519" width="0" style="17" hidden="1" customWidth="1"/>
    <col min="4520" max="4520" width="12.7109375" style="17" customWidth="1"/>
    <col min="4521" max="4526" width="0" style="17" hidden="1" customWidth="1"/>
    <col min="4527" max="4527" width="12.7109375" style="17" customWidth="1"/>
    <col min="4528" max="4533" width="0" style="17" hidden="1" customWidth="1"/>
    <col min="4534" max="4534" width="12.7109375" style="17" customWidth="1"/>
    <col min="4535" max="4540" width="0" style="17" hidden="1" customWidth="1"/>
    <col min="4541" max="4541" width="12.7109375" style="17" customWidth="1"/>
    <col min="4542" max="4547" width="0" style="17" hidden="1" customWidth="1"/>
    <col min="4548" max="4548" width="12.7109375" style="17" customWidth="1"/>
    <col min="4549" max="4554" width="0" style="17" hidden="1" customWidth="1"/>
    <col min="4555" max="4555" width="12.7109375" style="17" customWidth="1"/>
    <col min="4556" max="4561" width="0" style="17" hidden="1" customWidth="1"/>
    <col min="4562" max="4562" width="12.7109375" style="17" customWidth="1"/>
    <col min="4563" max="4568" width="0" style="17" hidden="1" customWidth="1"/>
    <col min="4569" max="4569" width="12.7109375" style="17" customWidth="1"/>
    <col min="4570" max="4575" width="0" style="17" hidden="1" customWidth="1"/>
    <col min="4576" max="4576" width="12.7109375" style="17" customWidth="1"/>
    <col min="4577" max="4582" width="0" style="17" hidden="1" customWidth="1"/>
    <col min="4583" max="4583" width="12.7109375" style="17" customWidth="1"/>
    <col min="4584" max="4589" width="0" style="17" hidden="1" customWidth="1"/>
    <col min="4590" max="4590" width="12.7109375" style="17" customWidth="1"/>
    <col min="4591" max="4596" width="0" style="17" hidden="1" customWidth="1"/>
    <col min="4597" max="4597" width="12.7109375" style="17" customWidth="1"/>
    <col min="4598" max="4603" width="0" style="17" hidden="1" customWidth="1"/>
    <col min="4604" max="4604" width="12.7109375" style="17" customWidth="1"/>
    <col min="4605" max="4610" width="0" style="17" hidden="1" customWidth="1"/>
    <col min="4611" max="4612" width="12.7109375" style="17" customWidth="1"/>
    <col min="4613" max="4613" width="13.140625" style="17" customWidth="1"/>
    <col min="4614" max="4616" width="9.140625" style="17"/>
    <col min="4617" max="4617" width="8.5703125" style="17" customWidth="1"/>
    <col min="4618" max="4689" width="9.140625" style="17"/>
    <col min="4690" max="4690" width="5.85546875" style="17" customWidth="1"/>
    <col min="4691" max="4691" width="40.7109375" style="17" customWidth="1"/>
    <col min="4692" max="4692" width="12.7109375" style="17" customWidth="1"/>
    <col min="4693" max="4698" width="0" style="17" hidden="1" customWidth="1"/>
    <col min="4699" max="4699" width="12.7109375" style="17" customWidth="1"/>
    <col min="4700" max="4705" width="0" style="17" hidden="1" customWidth="1"/>
    <col min="4706" max="4706" width="12.7109375" style="17" customWidth="1"/>
    <col min="4707" max="4712" width="0" style="17" hidden="1" customWidth="1"/>
    <col min="4713" max="4713" width="12.7109375" style="17" customWidth="1"/>
    <col min="4714" max="4719" width="0" style="17" hidden="1" customWidth="1"/>
    <col min="4720" max="4720" width="12.7109375" style="17" customWidth="1"/>
    <col min="4721" max="4726" width="0" style="17" hidden="1" customWidth="1"/>
    <col min="4727" max="4727" width="12.7109375" style="17" customWidth="1"/>
    <col min="4728" max="4733" width="0" style="17" hidden="1" customWidth="1"/>
    <col min="4734" max="4734" width="12.7109375" style="17" customWidth="1"/>
    <col min="4735" max="4740" width="0" style="17" hidden="1" customWidth="1"/>
    <col min="4741" max="4741" width="12.7109375" style="17" customWidth="1"/>
    <col min="4742" max="4747" width="0" style="17" hidden="1" customWidth="1"/>
    <col min="4748" max="4748" width="12.7109375" style="17" customWidth="1"/>
    <col min="4749" max="4754" width="0" style="17" hidden="1" customWidth="1"/>
    <col min="4755" max="4755" width="12.7109375" style="17" customWidth="1"/>
    <col min="4756" max="4761" width="0" style="17" hidden="1" customWidth="1"/>
    <col min="4762" max="4762" width="12.7109375" style="17" customWidth="1"/>
    <col min="4763" max="4768" width="0" style="17" hidden="1" customWidth="1"/>
    <col min="4769" max="4769" width="12.7109375" style="17" customWidth="1"/>
    <col min="4770" max="4775" width="0" style="17" hidden="1" customWidth="1"/>
    <col min="4776" max="4776" width="12.7109375" style="17" customWidth="1"/>
    <col min="4777" max="4782" width="0" style="17" hidden="1" customWidth="1"/>
    <col min="4783" max="4783" width="12.7109375" style="17" customWidth="1"/>
    <col min="4784" max="4789" width="0" style="17" hidden="1" customWidth="1"/>
    <col min="4790" max="4790" width="12.7109375" style="17" customWidth="1"/>
    <col min="4791" max="4796" width="0" style="17" hidden="1" customWidth="1"/>
    <col min="4797" max="4797" width="12.7109375" style="17" customWidth="1"/>
    <col min="4798" max="4803" width="0" style="17" hidden="1" customWidth="1"/>
    <col min="4804" max="4804" width="12.7109375" style="17" customWidth="1"/>
    <col min="4805" max="4810" width="0" style="17" hidden="1" customWidth="1"/>
    <col min="4811" max="4811" width="12.7109375" style="17" customWidth="1"/>
    <col min="4812" max="4817" width="0" style="17" hidden="1" customWidth="1"/>
    <col min="4818" max="4818" width="12.7109375" style="17" customWidth="1"/>
    <col min="4819" max="4824" width="0" style="17" hidden="1" customWidth="1"/>
    <col min="4825" max="4825" width="12.7109375" style="17" customWidth="1"/>
    <col min="4826" max="4831" width="0" style="17" hidden="1" customWidth="1"/>
    <col min="4832" max="4832" width="12.7109375" style="17" customWidth="1"/>
    <col min="4833" max="4838" width="0" style="17" hidden="1" customWidth="1"/>
    <col min="4839" max="4839" width="12.7109375" style="17" customWidth="1"/>
    <col min="4840" max="4845" width="0" style="17" hidden="1" customWidth="1"/>
    <col min="4846" max="4846" width="12.7109375" style="17" customWidth="1"/>
    <col min="4847" max="4852" width="0" style="17" hidden="1" customWidth="1"/>
    <col min="4853" max="4853" width="12.7109375" style="17" customWidth="1"/>
    <col min="4854" max="4859" width="0" style="17" hidden="1" customWidth="1"/>
    <col min="4860" max="4860" width="12.7109375" style="17" customWidth="1"/>
    <col min="4861" max="4866" width="0" style="17" hidden="1" customWidth="1"/>
    <col min="4867" max="4868" width="12.7109375" style="17" customWidth="1"/>
    <col min="4869" max="4869" width="13.140625" style="17" customWidth="1"/>
    <col min="4870" max="4872" width="9.140625" style="17"/>
    <col min="4873" max="4873" width="8.5703125" style="17" customWidth="1"/>
    <col min="4874" max="4945" width="9.140625" style="17"/>
    <col min="4946" max="4946" width="5.85546875" style="17" customWidth="1"/>
    <col min="4947" max="4947" width="40.7109375" style="17" customWidth="1"/>
    <col min="4948" max="4948" width="12.7109375" style="17" customWidth="1"/>
    <col min="4949" max="4954" width="0" style="17" hidden="1" customWidth="1"/>
    <col min="4955" max="4955" width="12.7109375" style="17" customWidth="1"/>
    <col min="4956" max="4961" width="0" style="17" hidden="1" customWidth="1"/>
    <col min="4962" max="4962" width="12.7109375" style="17" customWidth="1"/>
    <col min="4963" max="4968" width="0" style="17" hidden="1" customWidth="1"/>
    <col min="4969" max="4969" width="12.7109375" style="17" customWidth="1"/>
    <col min="4970" max="4975" width="0" style="17" hidden="1" customWidth="1"/>
    <col min="4976" max="4976" width="12.7109375" style="17" customWidth="1"/>
    <col min="4977" max="4982" width="0" style="17" hidden="1" customWidth="1"/>
    <col min="4983" max="4983" width="12.7109375" style="17" customWidth="1"/>
    <col min="4984" max="4989" width="0" style="17" hidden="1" customWidth="1"/>
    <col min="4990" max="4990" width="12.7109375" style="17" customWidth="1"/>
    <col min="4991" max="4996" width="0" style="17" hidden="1" customWidth="1"/>
    <col min="4997" max="4997" width="12.7109375" style="17" customWidth="1"/>
    <col min="4998" max="5003" width="0" style="17" hidden="1" customWidth="1"/>
    <col min="5004" max="5004" width="12.7109375" style="17" customWidth="1"/>
    <col min="5005" max="5010" width="0" style="17" hidden="1" customWidth="1"/>
    <col min="5011" max="5011" width="12.7109375" style="17" customWidth="1"/>
    <col min="5012" max="5017" width="0" style="17" hidden="1" customWidth="1"/>
    <col min="5018" max="5018" width="12.7109375" style="17" customWidth="1"/>
    <col min="5019" max="5024" width="0" style="17" hidden="1" customWidth="1"/>
    <col min="5025" max="5025" width="12.7109375" style="17" customWidth="1"/>
    <col min="5026" max="5031" width="0" style="17" hidden="1" customWidth="1"/>
    <col min="5032" max="5032" width="12.7109375" style="17" customWidth="1"/>
    <col min="5033" max="5038" width="0" style="17" hidden="1" customWidth="1"/>
    <col min="5039" max="5039" width="12.7109375" style="17" customWidth="1"/>
    <col min="5040" max="5045" width="0" style="17" hidden="1" customWidth="1"/>
    <col min="5046" max="5046" width="12.7109375" style="17" customWidth="1"/>
    <col min="5047" max="5052" width="0" style="17" hidden="1" customWidth="1"/>
    <col min="5053" max="5053" width="12.7109375" style="17" customWidth="1"/>
    <col min="5054" max="5059" width="0" style="17" hidden="1" customWidth="1"/>
    <col min="5060" max="5060" width="12.7109375" style="17" customWidth="1"/>
    <col min="5061" max="5066" width="0" style="17" hidden="1" customWidth="1"/>
    <col min="5067" max="5067" width="12.7109375" style="17" customWidth="1"/>
    <col min="5068" max="5073" width="0" style="17" hidden="1" customWidth="1"/>
    <col min="5074" max="5074" width="12.7109375" style="17" customWidth="1"/>
    <col min="5075" max="5080" width="0" style="17" hidden="1" customWidth="1"/>
    <col min="5081" max="5081" width="12.7109375" style="17" customWidth="1"/>
    <col min="5082" max="5087" width="0" style="17" hidden="1" customWidth="1"/>
    <col min="5088" max="5088" width="12.7109375" style="17" customWidth="1"/>
    <col min="5089" max="5094" width="0" style="17" hidden="1" customWidth="1"/>
    <col min="5095" max="5095" width="12.7109375" style="17" customWidth="1"/>
    <col min="5096" max="5101" width="0" style="17" hidden="1" customWidth="1"/>
    <col min="5102" max="5102" width="12.7109375" style="17" customWidth="1"/>
    <col min="5103" max="5108" width="0" style="17" hidden="1" customWidth="1"/>
    <col min="5109" max="5109" width="12.7109375" style="17" customWidth="1"/>
    <col min="5110" max="5115" width="0" style="17" hidden="1" customWidth="1"/>
    <col min="5116" max="5116" width="12.7109375" style="17" customWidth="1"/>
    <col min="5117" max="5122" width="0" style="17" hidden="1" customWidth="1"/>
    <col min="5123" max="5124" width="12.7109375" style="17" customWidth="1"/>
    <col min="5125" max="5125" width="13.140625" style="17" customWidth="1"/>
    <col min="5126" max="5128" width="9.140625" style="17"/>
    <col min="5129" max="5129" width="8.5703125" style="17" customWidth="1"/>
    <col min="5130" max="5201" width="9.140625" style="17"/>
    <col min="5202" max="5202" width="5.85546875" style="17" customWidth="1"/>
    <col min="5203" max="5203" width="40.7109375" style="17" customWidth="1"/>
    <col min="5204" max="5204" width="12.7109375" style="17" customWidth="1"/>
    <col min="5205" max="5210" width="0" style="17" hidden="1" customWidth="1"/>
    <col min="5211" max="5211" width="12.7109375" style="17" customWidth="1"/>
    <col min="5212" max="5217" width="0" style="17" hidden="1" customWidth="1"/>
    <col min="5218" max="5218" width="12.7109375" style="17" customWidth="1"/>
    <col min="5219" max="5224" width="0" style="17" hidden="1" customWidth="1"/>
    <col min="5225" max="5225" width="12.7109375" style="17" customWidth="1"/>
    <col min="5226" max="5231" width="0" style="17" hidden="1" customWidth="1"/>
    <col min="5232" max="5232" width="12.7109375" style="17" customWidth="1"/>
    <col min="5233" max="5238" width="0" style="17" hidden="1" customWidth="1"/>
    <col min="5239" max="5239" width="12.7109375" style="17" customWidth="1"/>
    <col min="5240" max="5245" width="0" style="17" hidden="1" customWidth="1"/>
    <col min="5246" max="5246" width="12.7109375" style="17" customWidth="1"/>
    <col min="5247" max="5252" width="0" style="17" hidden="1" customWidth="1"/>
    <col min="5253" max="5253" width="12.7109375" style="17" customWidth="1"/>
    <col min="5254" max="5259" width="0" style="17" hidden="1" customWidth="1"/>
    <col min="5260" max="5260" width="12.7109375" style="17" customWidth="1"/>
    <col min="5261" max="5266" width="0" style="17" hidden="1" customWidth="1"/>
    <col min="5267" max="5267" width="12.7109375" style="17" customWidth="1"/>
    <col min="5268" max="5273" width="0" style="17" hidden="1" customWidth="1"/>
    <col min="5274" max="5274" width="12.7109375" style="17" customWidth="1"/>
    <col min="5275" max="5280" width="0" style="17" hidden="1" customWidth="1"/>
    <col min="5281" max="5281" width="12.7109375" style="17" customWidth="1"/>
    <col min="5282" max="5287" width="0" style="17" hidden="1" customWidth="1"/>
    <col min="5288" max="5288" width="12.7109375" style="17" customWidth="1"/>
    <col min="5289" max="5294" width="0" style="17" hidden="1" customWidth="1"/>
    <col min="5295" max="5295" width="12.7109375" style="17" customWidth="1"/>
    <col min="5296" max="5301" width="0" style="17" hidden="1" customWidth="1"/>
    <col min="5302" max="5302" width="12.7109375" style="17" customWidth="1"/>
    <col min="5303" max="5308" width="0" style="17" hidden="1" customWidth="1"/>
    <col min="5309" max="5309" width="12.7109375" style="17" customWidth="1"/>
    <col min="5310" max="5315" width="0" style="17" hidden="1" customWidth="1"/>
    <col min="5316" max="5316" width="12.7109375" style="17" customWidth="1"/>
    <col min="5317" max="5322" width="0" style="17" hidden="1" customWidth="1"/>
    <col min="5323" max="5323" width="12.7109375" style="17" customWidth="1"/>
    <col min="5324" max="5329" width="0" style="17" hidden="1" customWidth="1"/>
    <col min="5330" max="5330" width="12.7109375" style="17" customWidth="1"/>
    <col min="5331" max="5336" width="0" style="17" hidden="1" customWidth="1"/>
    <col min="5337" max="5337" width="12.7109375" style="17" customWidth="1"/>
    <col min="5338" max="5343" width="0" style="17" hidden="1" customWidth="1"/>
    <col min="5344" max="5344" width="12.7109375" style="17" customWidth="1"/>
    <col min="5345" max="5350" width="0" style="17" hidden="1" customWidth="1"/>
    <col min="5351" max="5351" width="12.7109375" style="17" customWidth="1"/>
    <col min="5352" max="5357" width="0" style="17" hidden="1" customWidth="1"/>
    <col min="5358" max="5358" width="12.7109375" style="17" customWidth="1"/>
    <col min="5359" max="5364" width="0" style="17" hidden="1" customWidth="1"/>
    <col min="5365" max="5365" width="12.7109375" style="17" customWidth="1"/>
    <col min="5366" max="5371" width="0" style="17" hidden="1" customWidth="1"/>
    <col min="5372" max="5372" width="12.7109375" style="17" customWidth="1"/>
    <col min="5373" max="5378" width="0" style="17" hidden="1" customWidth="1"/>
    <col min="5379" max="5380" width="12.7109375" style="17" customWidth="1"/>
    <col min="5381" max="5381" width="13.140625" style="17" customWidth="1"/>
    <col min="5382" max="5384" width="9.140625" style="17"/>
    <col min="5385" max="5385" width="8.5703125" style="17" customWidth="1"/>
    <col min="5386" max="5457" width="9.140625" style="17"/>
    <col min="5458" max="5458" width="5.85546875" style="17" customWidth="1"/>
    <col min="5459" max="5459" width="40.7109375" style="17" customWidth="1"/>
    <col min="5460" max="5460" width="12.7109375" style="17" customWidth="1"/>
    <col min="5461" max="5466" width="0" style="17" hidden="1" customWidth="1"/>
    <col min="5467" max="5467" width="12.7109375" style="17" customWidth="1"/>
    <col min="5468" max="5473" width="0" style="17" hidden="1" customWidth="1"/>
    <col min="5474" max="5474" width="12.7109375" style="17" customWidth="1"/>
    <col min="5475" max="5480" width="0" style="17" hidden="1" customWidth="1"/>
    <col min="5481" max="5481" width="12.7109375" style="17" customWidth="1"/>
    <col min="5482" max="5487" width="0" style="17" hidden="1" customWidth="1"/>
    <col min="5488" max="5488" width="12.7109375" style="17" customWidth="1"/>
    <col min="5489" max="5494" width="0" style="17" hidden="1" customWidth="1"/>
    <col min="5495" max="5495" width="12.7109375" style="17" customWidth="1"/>
    <col min="5496" max="5501" width="0" style="17" hidden="1" customWidth="1"/>
    <col min="5502" max="5502" width="12.7109375" style="17" customWidth="1"/>
    <col min="5503" max="5508" width="0" style="17" hidden="1" customWidth="1"/>
    <col min="5509" max="5509" width="12.7109375" style="17" customWidth="1"/>
    <col min="5510" max="5515" width="0" style="17" hidden="1" customWidth="1"/>
    <col min="5516" max="5516" width="12.7109375" style="17" customWidth="1"/>
    <col min="5517" max="5522" width="0" style="17" hidden="1" customWidth="1"/>
    <col min="5523" max="5523" width="12.7109375" style="17" customWidth="1"/>
    <col min="5524" max="5529" width="0" style="17" hidden="1" customWidth="1"/>
    <col min="5530" max="5530" width="12.7109375" style="17" customWidth="1"/>
    <col min="5531" max="5536" width="0" style="17" hidden="1" customWidth="1"/>
    <col min="5537" max="5537" width="12.7109375" style="17" customWidth="1"/>
    <col min="5538" max="5543" width="0" style="17" hidden="1" customWidth="1"/>
    <col min="5544" max="5544" width="12.7109375" style="17" customWidth="1"/>
    <col min="5545" max="5550" width="0" style="17" hidden="1" customWidth="1"/>
    <col min="5551" max="5551" width="12.7109375" style="17" customWidth="1"/>
    <col min="5552" max="5557" width="0" style="17" hidden="1" customWidth="1"/>
    <col min="5558" max="5558" width="12.7109375" style="17" customWidth="1"/>
    <col min="5559" max="5564" width="0" style="17" hidden="1" customWidth="1"/>
    <col min="5565" max="5565" width="12.7109375" style="17" customWidth="1"/>
    <col min="5566" max="5571" width="0" style="17" hidden="1" customWidth="1"/>
    <col min="5572" max="5572" width="12.7109375" style="17" customWidth="1"/>
    <col min="5573" max="5578" width="0" style="17" hidden="1" customWidth="1"/>
    <col min="5579" max="5579" width="12.7109375" style="17" customWidth="1"/>
    <col min="5580" max="5585" width="0" style="17" hidden="1" customWidth="1"/>
    <col min="5586" max="5586" width="12.7109375" style="17" customWidth="1"/>
    <col min="5587" max="5592" width="0" style="17" hidden="1" customWidth="1"/>
    <col min="5593" max="5593" width="12.7109375" style="17" customWidth="1"/>
    <col min="5594" max="5599" width="0" style="17" hidden="1" customWidth="1"/>
    <col min="5600" max="5600" width="12.7109375" style="17" customWidth="1"/>
    <col min="5601" max="5606" width="0" style="17" hidden="1" customWidth="1"/>
    <col min="5607" max="5607" width="12.7109375" style="17" customWidth="1"/>
    <col min="5608" max="5613" width="0" style="17" hidden="1" customWidth="1"/>
    <col min="5614" max="5614" width="12.7109375" style="17" customWidth="1"/>
    <col min="5615" max="5620" width="0" style="17" hidden="1" customWidth="1"/>
    <col min="5621" max="5621" width="12.7109375" style="17" customWidth="1"/>
    <col min="5622" max="5627" width="0" style="17" hidden="1" customWidth="1"/>
    <col min="5628" max="5628" width="12.7109375" style="17" customWidth="1"/>
    <col min="5629" max="5634" width="0" style="17" hidden="1" customWidth="1"/>
    <col min="5635" max="5636" width="12.7109375" style="17" customWidth="1"/>
    <col min="5637" max="5637" width="13.140625" style="17" customWidth="1"/>
    <col min="5638" max="5640" width="9.140625" style="17"/>
    <col min="5641" max="5641" width="8.5703125" style="17" customWidth="1"/>
    <col min="5642" max="5713" width="9.140625" style="17"/>
    <col min="5714" max="5714" width="5.85546875" style="17" customWidth="1"/>
    <col min="5715" max="5715" width="40.7109375" style="17" customWidth="1"/>
    <col min="5716" max="5716" width="12.7109375" style="17" customWidth="1"/>
    <col min="5717" max="5722" width="0" style="17" hidden="1" customWidth="1"/>
    <col min="5723" max="5723" width="12.7109375" style="17" customWidth="1"/>
    <col min="5724" max="5729" width="0" style="17" hidden="1" customWidth="1"/>
    <col min="5730" max="5730" width="12.7109375" style="17" customWidth="1"/>
    <col min="5731" max="5736" width="0" style="17" hidden="1" customWidth="1"/>
    <col min="5737" max="5737" width="12.7109375" style="17" customWidth="1"/>
    <col min="5738" max="5743" width="0" style="17" hidden="1" customWidth="1"/>
    <col min="5744" max="5744" width="12.7109375" style="17" customWidth="1"/>
    <col min="5745" max="5750" width="0" style="17" hidden="1" customWidth="1"/>
    <col min="5751" max="5751" width="12.7109375" style="17" customWidth="1"/>
    <col min="5752" max="5757" width="0" style="17" hidden="1" customWidth="1"/>
    <col min="5758" max="5758" width="12.7109375" style="17" customWidth="1"/>
    <col min="5759" max="5764" width="0" style="17" hidden="1" customWidth="1"/>
    <col min="5765" max="5765" width="12.7109375" style="17" customWidth="1"/>
    <col min="5766" max="5771" width="0" style="17" hidden="1" customWidth="1"/>
    <col min="5772" max="5772" width="12.7109375" style="17" customWidth="1"/>
    <col min="5773" max="5778" width="0" style="17" hidden="1" customWidth="1"/>
    <col min="5779" max="5779" width="12.7109375" style="17" customWidth="1"/>
    <col min="5780" max="5785" width="0" style="17" hidden="1" customWidth="1"/>
    <col min="5786" max="5786" width="12.7109375" style="17" customWidth="1"/>
    <col min="5787" max="5792" width="0" style="17" hidden="1" customWidth="1"/>
    <col min="5793" max="5793" width="12.7109375" style="17" customWidth="1"/>
    <col min="5794" max="5799" width="0" style="17" hidden="1" customWidth="1"/>
    <col min="5800" max="5800" width="12.7109375" style="17" customWidth="1"/>
    <col min="5801" max="5806" width="0" style="17" hidden="1" customWidth="1"/>
    <col min="5807" max="5807" width="12.7109375" style="17" customWidth="1"/>
    <col min="5808" max="5813" width="0" style="17" hidden="1" customWidth="1"/>
    <col min="5814" max="5814" width="12.7109375" style="17" customWidth="1"/>
    <col min="5815" max="5820" width="0" style="17" hidden="1" customWidth="1"/>
    <col min="5821" max="5821" width="12.7109375" style="17" customWidth="1"/>
    <col min="5822" max="5827" width="0" style="17" hidden="1" customWidth="1"/>
    <col min="5828" max="5828" width="12.7109375" style="17" customWidth="1"/>
    <col min="5829" max="5834" width="0" style="17" hidden="1" customWidth="1"/>
    <col min="5835" max="5835" width="12.7109375" style="17" customWidth="1"/>
    <col min="5836" max="5841" width="0" style="17" hidden="1" customWidth="1"/>
    <col min="5842" max="5842" width="12.7109375" style="17" customWidth="1"/>
    <col min="5843" max="5848" width="0" style="17" hidden="1" customWidth="1"/>
    <col min="5849" max="5849" width="12.7109375" style="17" customWidth="1"/>
    <col min="5850" max="5855" width="0" style="17" hidden="1" customWidth="1"/>
    <col min="5856" max="5856" width="12.7109375" style="17" customWidth="1"/>
    <col min="5857" max="5862" width="0" style="17" hidden="1" customWidth="1"/>
    <col min="5863" max="5863" width="12.7109375" style="17" customWidth="1"/>
    <col min="5864" max="5869" width="0" style="17" hidden="1" customWidth="1"/>
    <col min="5870" max="5870" width="12.7109375" style="17" customWidth="1"/>
    <col min="5871" max="5876" width="0" style="17" hidden="1" customWidth="1"/>
    <col min="5877" max="5877" width="12.7109375" style="17" customWidth="1"/>
    <col min="5878" max="5883" width="0" style="17" hidden="1" customWidth="1"/>
    <col min="5884" max="5884" width="12.7109375" style="17" customWidth="1"/>
    <col min="5885" max="5890" width="0" style="17" hidden="1" customWidth="1"/>
    <col min="5891" max="5892" width="12.7109375" style="17" customWidth="1"/>
    <col min="5893" max="5893" width="13.140625" style="17" customWidth="1"/>
    <col min="5894" max="5896" width="9.140625" style="17"/>
    <col min="5897" max="5897" width="8.5703125" style="17" customWidth="1"/>
    <col min="5898" max="5969" width="9.140625" style="17"/>
    <col min="5970" max="5970" width="5.85546875" style="17" customWidth="1"/>
    <col min="5971" max="5971" width="40.7109375" style="17" customWidth="1"/>
    <col min="5972" max="5972" width="12.7109375" style="17" customWidth="1"/>
    <col min="5973" max="5978" width="0" style="17" hidden="1" customWidth="1"/>
    <col min="5979" max="5979" width="12.7109375" style="17" customWidth="1"/>
    <col min="5980" max="5985" width="0" style="17" hidden="1" customWidth="1"/>
    <col min="5986" max="5986" width="12.7109375" style="17" customWidth="1"/>
    <col min="5987" max="5992" width="0" style="17" hidden="1" customWidth="1"/>
    <col min="5993" max="5993" width="12.7109375" style="17" customWidth="1"/>
    <col min="5994" max="5999" width="0" style="17" hidden="1" customWidth="1"/>
    <col min="6000" max="6000" width="12.7109375" style="17" customWidth="1"/>
    <col min="6001" max="6006" width="0" style="17" hidden="1" customWidth="1"/>
    <col min="6007" max="6007" width="12.7109375" style="17" customWidth="1"/>
    <col min="6008" max="6013" width="0" style="17" hidden="1" customWidth="1"/>
    <col min="6014" max="6014" width="12.7109375" style="17" customWidth="1"/>
    <col min="6015" max="6020" width="0" style="17" hidden="1" customWidth="1"/>
    <col min="6021" max="6021" width="12.7109375" style="17" customWidth="1"/>
    <col min="6022" max="6027" width="0" style="17" hidden="1" customWidth="1"/>
    <col min="6028" max="6028" width="12.7109375" style="17" customWidth="1"/>
    <col min="6029" max="6034" width="0" style="17" hidden="1" customWidth="1"/>
    <col min="6035" max="6035" width="12.7109375" style="17" customWidth="1"/>
    <col min="6036" max="6041" width="0" style="17" hidden="1" customWidth="1"/>
    <col min="6042" max="6042" width="12.7109375" style="17" customWidth="1"/>
    <col min="6043" max="6048" width="0" style="17" hidden="1" customWidth="1"/>
    <col min="6049" max="6049" width="12.7109375" style="17" customWidth="1"/>
    <col min="6050" max="6055" width="0" style="17" hidden="1" customWidth="1"/>
    <col min="6056" max="6056" width="12.7109375" style="17" customWidth="1"/>
    <col min="6057" max="6062" width="0" style="17" hidden="1" customWidth="1"/>
    <col min="6063" max="6063" width="12.7109375" style="17" customWidth="1"/>
    <col min="6064" max="6069" width="0" style="17" hidden="1" customWidth="1"/>
    <col min="6070" max="6070" width="12.7109375" style="17" customWidth="1"/>
    <col min="6071" max="6076" width="0" style="17" hidden="1" customWidth="1"/>
    <col min="6077" max="6077" width="12.7109375" style="17" customWidth="1"/>
    <col min="6078" max="6083" width="0" style="17" hidden="1" customWidth="1"/>
    <col min="6084" max="6084" width="12.7109375" style="17" customWidth="1"/>
    <col min="6085" max="6090" width="0" style="17" hidden="1" customWidth="1"/>
    <col min="6091" max="6091" width="12.7109375" style="17" customWidth="1"/>
    <col min="6092" max="6097" width="0" style="17" hidden="1" customWidth="1"/>
    <col min="6098" max="6098" width="12.7109375" style="17" customWidth="1"/>
    <col min="6099" max="6104" width="0" style="17" hidden="1" customWidth="1"/>
    <col min="6105" max="6105" width="12.7109375" style="17" customWidth="1"/>
    <col min="6106" max="6111" width="0" style="17" hidden="1" customWidth="1"/>
    <col min="6112" max="6112" width="12.7109375" style="17" customWidth="1"/>
    <col min="6113" max="6118" width="0" style="17" hidden="1" customWidth="1"/>
    <col min="6119" max="6119" width="12.7109375" style="17" customWidth="1"/>
    <col min="6120" max="6125" width="0" style="17" hidden="1" customWidth="1"/>
    <col min="6126" max="6126" width="12.7109375" style="17" customWidth="1"/>
    <col min="6127" max="6132" width="0" style="17" hidden="1" customWidth="1"/>
    <col min="6133" max="6133" width="12.7109375" style="17" customWidth="1"/>
    <col min="6134" max="6139" width="0" style="17" hidden="1" customWidth="1"/>
    <col min="6140" max="6140" width="12.7109375" style="17" customWidth="1"/>
    <col min="6141" max="6146" width="0" style="17" hidden="1" customWidth="1"/>
    <col min="6147" max="6148" width="12.7109375" style="17" customWidth="1"/>
    <col min="6149" max="6149" width="13.140625" style="17" customWidth="1"/>
    <col min="6150" max="6152" width="9.140625" style="17"/>
    <col min="6153" max="6153" width="8.5703125" style="17" customWidth="1"/>
    <col min="6154" max="6225" width="9.140625" style="17"/>
    <col min="6226" max="6226" width="5.85546875" style="17" customWidth="1"/>
    <col min="6227" max="6227" width="40.7109375" style="17" customWidth="1"/>
    <col min="6228" max="6228" width="12.7109375" style="17" customWidth="1"/>
    <col min="6229" max="6234" width="0" style="17" hidden="1" customWidth="1"/>
    <col min="6235" max="6235" width="12.7109375" style="17" customWidth="1"/>
    <col min="6236" max="6241" width="0" style="17" hidden="1" customWidth="1"/>
    <col min="6242" max="6242" width="12.7109375" style="17" customWidth="1"/>
    <col min="6243" max="6248" width="0" style="17" hidden="1" customWidth="1"/>
    <col min="6249" max="6249" width="12.7109375" style="17" customWidth="1"/>
    <col min="6250" max="6255" width="0" style="17" hidden="1" customWidth="1"/>
    <col min="6256" max="6256" width="12.7109375" style="17" customWidth="1"/>
    <col min="6257" max="6262" width="0" style="17" hidden="1" customWidth="1"/>
    <col min="6263" max="6263" width="12.7109375" style="17" customWidth="1"/>
    <col min="6264" max="6269" width="0" style="17" hidden="1" customWidth="1"/>
    <col min="6270" max="6270" width="12.7109375" style="17" customWidth="1"/>
    <col min="6271" max="6276" width="0" style="17" hidden="1" customWidth="1"/>
    <col min="6277" max="6277" width="12.7109375" style="17" customWidth="1"/>
    <col min="6278" max="6283" width="0" style="17" hidden="1" customWidth="1"/>
    <col min="6284" max="6284" width="12.7109375" style="17" customWidth="1"/>
    <col min="6285" max="6290" width="0" style="17" hidden="1" customWidth="1"/>
    <col min="6291" max="6291" width="12.7109375" style="17" customWidth="1"/>
    <col min="6292" max="6297" width="0" style="17" hidden="1" customWidth="1"/>
    <col min="6298" max="6298" width="12.7109375" style="17" customWidth="1"/>
    <col min="6299" max="6304" width="0" style="17" hidden="1" customWidth="1"/>
    <col min="6305" max="6305" width="12.7109375" style="17" customWidth="1"/>
    <col min="6306" max="6311" width="0" style="17" hidden="1" customWidth="1"/>
    <col min="6312" max="6312" width="12.7109375" style="17" customWidth="1"/>
    <col min="6313" max="6318" width="0" style="17" hidden="1" customWidth="1"/>
    <col min="6319" max="6319" width="12.7109375" style="17" customWidth="1"/>
    <col min="6320" max="6325" width="0" style="17" hidden="1" customWidth="1"/>
    <col min="6326" max="6326" width="12.7109375" style="17" customWidth="1"/>
    <col min="6327" max="6332" width="0" style="17" hidden="1" customWidth="1"/>
    <col min="6333" max="6333" width="12.7109375" style="17" customWidth="1"/>
    <col min="6334" max="6339" width="0" style="17" hidden="1" customWidth="1"/>
    <col min="6340" max="6340" width="12.7109375" style="17" customWidth="1"/>
    <col min="6341" max="6346" width="0" style="17" hidden="1" customWidth="1"/>
    <col min="6347" max="6347" width="12.7109375" style="17" customWidth="1"/>
    <col min="6348" max="6353" width="0" style="17" hidden="1" customWidth="1"/>
    <col min="6354" max="6354" width="12.7109375" style="17" customWidth="1"/>
    <col min="6355" max="6360" width="0" style="17" hidden="1" customWidth="1"/>
    <col min="6361" max="6361" width="12.7109375" style="17" customWidth="1"/>
    <col min="6362" max="6367" width="0" style="17" hidden="1" customWidth="1"/>
    <col min="6368" max="6368" width="12.7109375" style="17" customWidth="1"/>
    <col min="6369" max="6374" width="0" style="17" hidden="1" customWidth="1"/>
    <col min="6375" max="6375" width="12.7109375" style="17" customWidth="1"/>
    <col min="6376" max="6381" width="0" style="17" hidden="1" customWidth="1"/>
    <col min="6382" max="6382" width="12.7109375" style="17" customWidth="1"/>
    <col min="6383" max="6388" width="0" style="17" hidden="1" customWidth="1"/>
    <col min="6389" max="6389" width="12.7109375" style="17" customWidth="1"/>
    <col min="6390" max="6395" width="0" style="17" hidden="1" customWidth="1"/>
    <col min="6396" max="6396" width="12.7109375" style="17" customWidth="1"/>
    <col min="6397" max="6402" width="0" style="17" hidden="1" customWidth="1"/>
    <col min="6403" max="6404" width="12.7109375" style="17" customWidth="1"/>
    <col min="6405" max="6405" width="13.140625" style="17" customWidth="1"/>
    <col min="6406" max="6408" width="9.140625" style="17"/>
    <col min="6409" max="6409" width="8.5703125" style="17" customWidth="1"/>
    <col min="6410" max="6481" width="9.140625" style="17"/>
    <col min="6482" max="6482" width="5.85546875" style="17" customWidth="1"/>
    <col min="6483" max="6483" width="40.7109375" style="17" customWidth="1"/>
    <col min="6484" max="6484" width="12.7109375" style="17" customWidth="1"/>
    <col min="6485" max="6490" width="0" style="17" hidden="1" customWidth="1"/>
    <col min="6491" max="6491" width="12.7109375" style="17" customWidth="1"/>
    <col min="6492" max="6497" width="0" style="17" hidden="1" customWidth="1"/>
    <col min="6498" max="6498" width="12.7109375" style="17" customWidth="1"/>
    <col min="6499" max="6504" width="0" style="17" hidden="1" customWidth="1"/>
    <col min="6505" max="6505" width="12.7109375" style="17" customWidth="1"/>
    <col min="6506" max="6511" width="0" style="17" hidden="1" customWidth="1"/>
    <col min="6512" max="6512" width="12.7109375" style="17" customWidth="1"/>
    <col min="6513" max="6518" width="0" style="17" hidden="1" customWidth="1"/>
    <col min="6519" max="6519" width="12.7109375" style="17" customWidth="1"/>
    <col min="6520" max="6525" width="0" style="17" hidden="1" customWidth="1"/>
    <col min="6526" max="6526" width="12.7109375" style="17" customWidth="1"/>
    <col min="6527" max="6532" width="0" style="17" hidden="1" customWidth="1"/>
    <col min="6533" max="6533" width="12.7109375" style="17" customWidth="1"/>
    <col min="6534" max="6539" width="0" style="17" hidden="1" customWidth="1"/>
    <col min="6540" max="6540" width="12.7109375" style="17" customWidth="1"/>
    <col min="6541" max="6546" width="0" style="17" hidden="1" customWidth="1"/>
    <col min="6547" max="6547" width="12.7109375" style="17" customWidth="1"/>
    <col min="6548" max="6553" width="0" style="17" hidden="1" customWidth="1"/>
    <col min="6554" max="6554" width="12.7109375" style="17" customWidth="1"/>
    <col min="6555" max="6560" width="0" style="17" hidden="1" customWidth="1"/>
    <col min="6561" max="6561" width="12.7109375" style="17" customWidth="1"/>
    <col min="6562" max="6567" width="0" style="17" hidden="1" customWidth="1"/>
    <col min="6568" max="6568" width="12.7109375" style="17" customWidth="1"/>
    <col min="6569" max="6574" width="0" style="17" hidden="1" customWidth="1"/>
    <col min="6575" max="6575" width="12.7109375" style="17" customWidth="1"/>
    <col min="6576" max="6581" width="0" style="17" hidden="1" customWidth="1"/>
    <col min="6582" max="6582" width="12.7109375" style="17" customWidth="1"/>
    <col min="6583" max="6588" width="0" style="17" hidden="1" customWidth="1"/>
    <col min="6589" max="6589" width="12.7109375" style="17" customWidth="1"/>
    <col min="6590" max="6595" width="0" style="17" hidden="1" customWidth="1"/>
    <col min="6596" max="6596" width="12.7109375" style="17" customWidth="1"/>
    <col min="6597" max="6602" width="0" style="17" hidden="1" customWidth="1"/>
    <col min="6603" max="6603" width="12.7109375" style="17" customWidth="1"/>
    <col min="6604" max="6609" width="0" style="17" hidden="1" customWidth="1"/>
    <col min="6610" max="6610" width="12.7109375" style="17" customWidth="1"/>
    <col min="6611" max="6616" width="0" style="17" hidden="1" customWidth="1"/>
    <col min="6617" max="6617" width="12.7109375" style="17" customWidth="1"/>
    <col min="6618" max="6623" width="0" style="17" hidden="1" customWidth="1"/>
    <col min="6624" max="6624" width="12.7109375" style="17" customWidth="1"/>
    <col min="6625" max="6630" width="0" style="17" hidden="1" customWidth="1"/>
    <col min="6631" max="6631" width="12.7109375" style="17" customWidth="1"/>
    <col min="6632" max="6637" width="0" style="17" hidden="1" customWidth="1"/>
    <col min="6638" max="6638" width="12.7109375" style="17" customWidth="1"/>
    <col min="6639" max="6644" width="0" style="17" hidden="1" customWidth="1"/>
    <col min="6645" max="6645" width="12.7109375" style="17" customWidth="1"/>
    <col min="6646" max="6651" width="0" style="17" hidden="1" customWidth="1"/>
    <col min="6652" max="6652" width="12.7109375" style="17" customWidth="1"/>
    <col min="6653" max="6658" width="0" style="17" hidden="1" customWidth="1"/>
    <col min="6659" max="6660" width="12.7109375" style="17" customWidth="1"/>
    <col min="6661" max="6661" width="13.140625" style="17" customWidth="1"/>
    <col min="6662" max="6664" width="9.140625" style="17"/>
    <col min="6665" max="6665" width="8.5703125" style="17" customWidth="1"/>
    <col min="6666" max="6737" width="9.140625" style="17"/>
    <col min="6738" max="6738" width="5.85546875" style="17" customWidth="1"/>
    <col min="6739" max="6739" width="40.7109375" style="17" customWidth="1"/>
    <col min="6740" max="6740" width="12.7109375" style="17" customWidth="1"/>
    <col min="6741" max="6746" width="0" style="17" hidden="1" customWidth="1"/>
    <col min="6747" max="6747" width="12.7109375" style="17" customWidth="1"/>
    <col min="6748" max="6753" width="0" style="17" hidden="1" customWidth="1"/>
    <col min="6754" max="6754" width="12.7109375" style="17" customWidth="1"/>
    <col min="6755" max="6760" width="0" style="17" hidden="1" customWidth="1"/>
    <col min="6761" max="6761" width="12.7109375" style="17" customWidth="1"/>
    <col min="6762" max="6767" width="0" style="17" hidden="1" customWidth="1"/>
    <col min="6768" max="6768" width="12.7109375" style="17" customWidth="1"/>
    <col min="6769" max="6774" width="0" style="17" hidden="1" customWidth="1"/>
    <col min="6775" max="6775" width="12.7109375" style="17" customWidth="1"/>
    <col min="6776" max="6781" width="0" style="17" hidden="1" customWidth="1"/>
    <col min="6782" max="6782" width="12.7109375" style="17" customWidth="1"/>
    <col min="6783" max="6788" width="0" style="17" hidden="1" customWidth="1"/>
    <col min="6789" max="6789" width="12.7109375" style="17" customWidth="1"/>
    <col min="6790" max="6795" width="0" style="17" hidden="1" customWidth="1"/>
    <col min="6796" max="6796" width="12.7109375" style="17" customWidth="1"/>
    <col min="6797" max="6802" width="0" style="17" hidden="1" customWidth="1"/>
    <col min="6803" max="6803" width="12.7109375" style="17" customWidth="1"/>
    <col min="6804" max="6809" width="0" style="17" hidden="1" customWidth="1"/>
    <col min="6810" max="6810" width="12.7109375" style="17" customWidth="1"/>
    <col min="6811" max="6816" width="0" style="17" hidden="1" customWidth="1"/>
    <col min="6817" max="6817" width="12.7109375" style="17" customWidth="1"/>
    <col min="6818" max="6823" width="0" style="17" hidden="1" customWidth="1"/>
    <col min="6824" max="6824" width="12.7109375" style="17" customWidth="1"/>
    <col min="6825" max="6830" width="0" style="17" hidden="1" customWidth="1"/>
    <col min="6831" max="6831" width="12.7109375" style="17" customWidth="1"/>
    <col min="6832" max="6837" width="0" style="17" hidden="1" customWidth="1"/>
    <col min="6838" max="6838" width="12.7109375" style="17" customWidth="1"/>
    <col min="6839" max="6844" width="0" style="17" hidden="1" customWidth="1"/>
    <col min="6845" max="6845" width="12.7109375" style="17" customWidth="1"/>
    <col min="6846" max="6851" width="0" style="17" hidden="1" customWidth="1"/>
    <col min="6852" max="6852" width="12.7109375" style="17" customWidth="1"/>
    <col min="6853" max="6858" width="0" style="17" hidden="1" customWidth="1"/>
    <col min="6859" max="6859" width="12.7109375" style="17" customWidth="1"/>
    <col min="6860" max="6865" width="0" style="17" hidden="1" customWidth="1"/>
    <col min="6866" max="6866" width="12.7109375" style="17" customWidth="1"/>
    <col min="6867" max="6872" width="0" style="17" hidden="1" customWidth="1"/>
    <col min="6873" max="6873" width="12.7109375" style="17" customWidth="1"/>
    <col min="6874" max="6879" width="0" style="17" hidden="1" customWidth="1"/>
    <col min="6880" max="6880" width="12.7109375" style="17" customWidth="1"/>
    <col min="6881" max="6886" width="0" style="17" hidden="1" customWidth="1"/>
    <col min="6887" max="6887" width="12.7109375" style="17" customWidth="1"/>
    <col min="6888" max="6893" width="0" style="17" hidden="1" customWidth="1"/>
    <col min="6894" max="6894" width="12.7109375" style="17" customWidth="1"/>
    <col min="6895" max="6900" width="0" style="17" hidden="1" customWidth="1"/>
    <col min="6901" max="6901" width="12.7109375" style="17" customWidth="1"/>
    <col min="6902" max="6907" width="0" style="17" hidden="1" customWidth="1"/>
    <col min="6908" max="6908" width="12.7109375" style="17" customWidth="1"/>
    <col min="6909" max="6914" width="0" style="17" hidden="1" customWidth="1"/>
    <col min="6915" max="6916" width="12.7109375" style="17" customWidth="1"/>
    <col min="6917" max="6917" width="13.140625" style="17" customWidth="1"/>
    <col min="6918" max="6920" width="9.140625" style="17"/>
    <col min="6921" max="6921" width="8.5703125" style="17" customWidth="1"/>
    <col min="6922" max="6993" width="9.140625" style="17"/>
    <col min="6994" max="6994" width="5.85546875" style="17" customWidth="1"/>
    <col min="6995" max="6995" width="40.7109375" style="17" customWidth="1"/>
    <col min="6996" max="6996" width="12.7109375" style="17" customWidth="1"/>
    <col min="6997" max="7002" width="0" style="17" hidden="1" customWidth="1"/>
    <col min="7003" max="7003" width="12.7109375" style="17" customWidth="1"/>
    <col min="7004" max="7009" width="0" style="17" hidden="1" customWidth="1"/>
    <col min="7010" max="7010" width="12.7109375" style="17" customWidth="1"/>
    <col min="7011" max="7016" width="0" style="17" hidden="1" customWidth="1"/>
    <col min="7017" max="7017" width="12.7109375" style="17" customWidth="1"/>
    <col min="7018" max="7023" width="0" style="17" hidden="1" customWidth="1"/>
    <col min="7024" max="7024" width="12.7109375" style="17" customWidth="1"/>
    <col min="7025" max="7030" width="0" style="17" hidden="1" customWidth="1"/>
    <col min="7031" max="7031" width="12.7109375" style="17" customWidth="1"/>
    <col min="7032" max="7037" width="0" style="17" hidden="1" customWidth="1"/>
    <col min="7038" max="7038" width="12.7109375" style="17" customWidth="1"/>
    <col min="7039" max="7044" width="0" style="17" hidden="1" customWidth="1"/>
    <col min="7045" max="7045" width="12.7109375" style="17" customWidth="1"/>
    <col min="7046" max="7051" width="0" style="17" hidden="1" customWidth="1"/>
    <col min="7052" max="7052" width="12.7109375" style="17" customWidth="1"/>
    <col min="7053" max="7058" width="0" style="17" hidden="1" customWidth="1"/>
    <col min="7059" max="7059" width="12.7109375" style="17" customWidth="1"/>
    <col min="7060" max="7065" width="0" style="17" hidden="1" customWidth="1"/>
    <col min="7066" max="7066" width="12.7109375" style="17" customWidth="1"/>
    <col min="7067" max="7072" width="0" style="17" hidden="1" customWidth="1"/>
    <col min="7073" max="7073" width="12.7109375" style="17" customWidth="1"/>
    <col min="7074" max="7079" width="0" style="17" hidden="1" customWidth="1"/>
    <col min="7080" max="7080" width="12.7109375" style="17" customWidth="1"/>
    <col min="7081" max="7086" width="0" style="17" hidden="1" customWidth="1"/>
    <col min="7087" max="7087" width="12.7109375" style="17" customWidth="1"/>
    <col min="7088" max="7093" width="0" style="17" hidden="1" customWidth="1"/>
    <col min="7094" max="7094" width="12.7109375" style="17" customWidth="1"/>
    <col min="7095" max="7100" width="0" style="17" hidden="1" customWidth="1"/>
    <col min="7101" max="7101" width="12.7109375" style="17" customWidth="1"/>
    <col min="7102" max="7107" width="0" style="17" hidden="1" customWidth="1"/>
    <col min="7108" max="7108" width="12.7109375" style="17" customWidth="1"/>
    <col min="7109" max="7114" width="0" style="17" hidden="1" customWidth="1"/>
    <col min="7115" max="7115" width="12.7109375" style="17" customWidth="1"/>
    <col min="7116" max="7121" width="0" style="17" hidden="1" customWidth="1"/>
    <col min="7122" max="7122" width="12.7109375" style="17" customWidth="1"/>
    <col min="7123" max="7128" width="0" style="17" hidden="1" customWidth="1"/>
    <col min="7129" max="7129" width="12.7109375" style="17" customWidth="1"/>
    <col min="7130" max="7135" width="0" style="17" hidden="1" customWidth="1"/>
    <col min="7136" max="7136" width="12.7109375" style="17" customWidth="1"/>
    <col min="7137" max="7142" width="0" style="17" hidden="1" customWidth="1"/>
    <col min="7143" max="7143" width="12.7109375" style="17" customWidth="1"/>
    <col min="7144" max="7149" width="0" style="17" hidden="1" customWidth="1"/>
    <col min="7150" max="7150" width="12.7109375" style="17" customWidth="1"/>
    <col min="7151" max="7156" width="0" style="17" hidden="1" customWidth="1"/>
    <col min="7157" max="7157" width="12.7109375" style="17" customWidth="1"/>
    <col min="7158" max="7163" width="0" style="17" hidden="1" customWidth="1"/>
    <col min="7164" max="7164" width="12.7109375" style="17" customWidth="1"/>
    <col min="7165" max="7170" width="0" style="17" hidden="1" customWidth="1"/>
    <col min="7171" max="7172" width="12.7109375" style="17" customWidth="1"/>
    <col min="7173" max="7173" width="13.140625" style="17" customWidth="1"/>
    <col min="7174" max="7176" width="9.140625" style="17"/>
    <col min="7177" max="7177" width="8.5703125" style="17" customWidth="1"/>
    <col min="7178" max="7249" width="9.140625" style="17"/>
    <col min="7250" max="7250" width="5.85546875" style="17" customWidth="1"/>
    <col min="7251" max="7251" width="40.7109375" style="17" customWidth="1"/>
    <col min="7252" max="7252" width="12.7109375" style="17" customWidth="1"/>
    <col min="7253" max="7258" width="0" style="17" hidden="1" customWidth="1"/>
    <col min="7259" max="7259" width="12.7109375" style="17" customWidth="1"/>
    <col min="7260" max="7265" width="0" style="17" hidden="1" customWidth="1"/>
    <col min="7266" max="7266" width="12.7109375" style="17" customWidth="1"/>
    <col min="7267" max="7272" width="0" style="17" hidden="1" customWidth="1"/>
    <col min="7273" max="7273" width="12.7109375" style="17" customWidth="1"/>
    <col min="7274" max="7279" width="0" style="17" hidden="1" customWidth="1"/>
    <col min="7280" max="7280" width="12.7109375" style="17" customWidth="1"/>
    <col min="7281" max="7286" width="0" style="17" hidden="1" customWidth="1"/>
    <col min="7287" max="7287" width="12.7109375" style="17" customWidth="1"/>
    <col min="7288" max="7293" width="0" style="17" hidden="1" customWidth="1"/>
    <col min="7294" max="7294" width="12.7109375" style="17" customWidth="1"/>
    <col min="7295" max="7300" width="0" style="17" hidden="1" customWidth="1"/>
    <col min="7301" max="7301" width="12.7109375" style="17" customWidth="1"/>
    <col min="7302" max="7307" width="0" style="17" hidden="1" customWidth="1"/>
    <col min="7308" max="7308" width="12.7109375" style="17" customWidth="1"/>
    <col min="7309" max="7314" width="0" style="17" hidden="1" customWidth="1"/>
    <col min="7315" max="7315" width="12.7109375" style="17" customWidth="1"/>
    <col min="7316" max="7321" width="0" style="17" hidden="1" customWidth="1"/>
    <col min="7322" max="7322" width="12.7109375" style="17" customWidth="1"/>
    <col min="7323" max="7328" width="0" style="17" hidden="1" customWidth="1"/>
    <col min="7329" max="7329" width="12.7109375" style="17" customWidth="1"/>
    <col min="7330" max="7335" width="0" style="17" hidden="1" customWidth="1"/>
    <col min="7336" max="7336" width="12.7109375" style="17" customWidth="1"/>
    <col min="7337" max="7342" width="0" style="17" hidden="1" customWidth="1"/>
    <col min="7343" max="7343" width="12.7109375" style="17" customWidth="1"/>
    <col min="7344" max="7349" width="0" style="17" hidden="1" customWidth="1"/>
    <col min="7350" max="7350" width="12.7109375" style="17" customWidth="1"/>
    <col min="7351" max="7356" width="0" style="17" hidden="1" customWidth="1"/>
    <col min="7357" max="7357" width="12.7109375" style="17" customWidth="1"/>
    <col min="7358" max="7363" width="0" style="17" hidden="1" customWidth="1"/>
    <col min="7364" max="7364" width="12.7109375" style="17" customWidth="1"/>
    <col min="7365" max="7370" width="0" style="17" hidden="1" customWidth="1"/>
    <col min="7371" max="7371" width="12.7109375" style="17" customWidth="1"/>
    <col min="7372" max="7377" width="0" style="17" hidden="1" customWidth="1"/>
    <col min="7378" max="7378" width="12.7109375" style="17" customWidth="1"/>
    <col min="7379" max="7384" width="0" style="17" hidden="1" customWidth="1"/>
    <col min="7385" max="7385" width="12.7109375" style="17" customWidth="1"/>
    <col min="7386" max="7391" width="0" style="17" hidden="1" customWidth="1"/>
    <col min="7392" max="7392" width="12.7109375" style="17" customWidth="1"/>
    <col min="7393" max="7398" width="0" style="17" hidden="1" customWidth="1"/>
    <col min="7399" max="7399" width="12.7109375" style="17" customWidth="1"/>
    <col min="7400" max="7405" width="0" style="17" hidden="1" customWidth="1"/>
    <col min="7406" max="7406" width="12.7109375" style="17" customWidth="1"/>
    <col min="7407" max="7412" width="0" style="17" hidden="1" customWidth="1"/>
    <col min="7413" max="7413" width="12.7109375" style="17" customWidth="1"/>
    <col min="7414" max="7419" width="0" style="17" hidden="1" customWidth="1"/>
    <col min="7420" max="7420" width="12.7109375" style="17" customWidth="1"/>
    <col min="7421" max="7426" width="0" style="17" hidden="1" customWidth="1"/>
    <col min="7427" max="7428" width="12.7109375" style="17" customWidth="1"/>
    <col min="7429" max="7429" width="13.140625" style="17" customWidth="1"/>
    <col min="7430" max="7432" width="9.140625" style="17"/>
    <col min="7433" max="7433" width="8.5703125" style="17" customWidth="1"/>
    <col min="7434" max="7505" width="9.140625" style="17"/>
    <col min="7506" max="7506" width="5.85546875" style="17" customWidth="1"/>
    <col min="7507" max="7507" width="40.7109375" style="17" customWidth="1"/>
    <col min="7508" max="7508" width="12.7109375" style="17" customWidth="1"/>
    <col min="7509" max="7514" width="0" style="17" hidden="1" customWidth="1"/>
    <col min="7515" max="7515" width="12.7109375" style="17" customWidth="1"/>
    <col min="7516" max="7521" width="0" style="17" hidden="1" customWidth="1"/>
    <col min="7522" max="7522" width="12.7109375" style="17" customWidth="1"/>
    <col min="7523" max="7528" width="0" style="17" hidden="1" customWidth="1"/>
    <col min="7529" max="7529" width="12.7109375" style="17" customWidth="1"/>
    <col min="7530" max="7535" width="0" style="17" hidden="1" customWidth="1"/>
    <col min="7536" max="7536" width="12.7109375" style="17" customWidth="1"/>
    <col min="7537" max="7542" width="0" style="17" hidden="1" customWidth="1"/>
    <col min="7543" max="7543" width="12.7109375" style="17" customWidth="1"/>
    <col min="7544" max="7549" width="0" style="17" hidden="1" customWidth="1"/>
    <col min="7550" max="7550" width="12.7109375" style="17" customWidth="1"/>
    <col min="7551" max="7556" width="0" style="17" hidden="1" customWidth="1"/>
    <col min="7557" max="7557" width="12.7109375" style="17" customWidth="1"/>
    <col min="7558" max="7563" width="0" style="17" hidden="1" customWidth="1"/>
    <col min="7564" max="7564" width="12.7109375" style="17" customWidth="1"/>
    <col min="7565" max="7570" width="0" style="17" hidden="1" customWidth="1"/>
    <col min="7571" max="7571" width="12.7109375" style="17" customWidth="1"/>
    <col min="7572" max="7577" width="0" style="17" hidden="1" customWidth="1"/>
    <col min="7578" max="7578" width="12.7109375" style="17" customWidth="1"/>
    <col min="7579" max="7584" width="0" style="17" hidden="1" customWidth="1"/>
    <col min="7585" max="7585" width="12.7109375" style="17" customWidth="1"/>
    <col min="7586" max="7591" width="0" style="17" hidden="1" customWidth="1"/>
    <col min="7592" max="7592" width="12.7109375" style="17" customWidth="1"/>
    <col min="7593" max="7598" width="0" style="17" hidden="1" customWidth="1"/>
    <col min="7599" max="7599" width="12.7109375" style="17" customWidth="1"/>
    <col min="7600" max="7605" width="0" style="17" hidden="1" customWidth="1"/>
    <col min="7606" max="7606" width="12.7109375" style="17" customWidth="1"/>
    <col min="7607" max="7612" width="0" style="17" hidden="1" customWidth="1"/>
    <col min="7613" max="7613" width="12.7109375" style="17" customWidth="1"/>
    <col min="7614" max="7619" width="0" style="17" hidden="1" customWidth="1"/>
    <col min="7620" max="7620" width="12.7109375" style="17" customWidth="1"/>
    <col min="7621" max="7626" width="0" style="17" hidden="1" customWidth="1"/>
    <col min="7627" max="7627" width="12.7109375" style="17" customWidth="1"/>
    <col min="7628" max="7633" width="0" style="17" hidden="1" customWidth="1"/>
    <col min="7634" max="7634" width="12.7109375" style="17" customWidth="1"/>
    <col min="7635" max="7640" width="0" style="17" hidden="1" customWidth="1"/>
    <col min="7641" max="7641" width="12.7109375" style="17" customWidth="1"/>
    <col min="7642" max="7647" width="0" style="17" hidden="1" customWidth="1"/>
    <col min="7648" max="7648" width="12.7109375" style="17" customWidth="1"/>
    <col min="7649" max="7654" width="0" style="17" hidden="1" customWidth="1"/>
    <col min="7655" max="7655" width="12.7109375" style="17" customWidth="1"/>
    <col min="7656" max="7661" width="0" style="17" hidden="1" customWidth="1"/>
    <col min="7662" max="7662" width="12.7109375" style="17" customWidth="1"/>
    <col min="7663" max="7668" width="0" style="17" hidden="1" customWidth="1"/>
    <col min="7669" max="7669" width="12.7109375" style="17" customWidth="1"/>
    <col min="7670" max="7675" width="0" style="17" hidden="1" customWidth="1"/>
    <col min="7676" max="7676" width="12.7109375" style="17" customWidth="1"/>
    <col min="7677" max="7682" width="0" style="17" hidden="1" customWidth="1"/>
    <col min="7683" max="7684" width="12.7109375" style="17" customWidth="1"/>
    <col min="7685" max="7685" width="13.140625" style="17" customWidth="1"/>
    <col min="7686" max="7688" width="9.140625" style="17"/>
    <col min="7689" max="7689" width="8.5703125" style="17" customWidth="1"/>
    <col min="7690" max="7761" width="9.140625" style="17"/>
    <col min="7762" max="7762" width="5.85546875" style="17" customWidth="1"/>
    <col min="7763" max="7763" width="40.7109375" style="17" customWidth="1"/>
    <col min="7764" max="7764" width="12.7109375" style="17" customWidth="1"/>
    <col min="7765" max="7770" width="0" style="17" hidden="1" customWidth="1"/>
    <col min="7771" max="7771" width="12.7109375" style="17" customWidth="1"/>
    <col min="7772" max="7777" width="0" style="17" hidden="1" customWidth="1"/>
    <col min="7778" max="7778" width="12.7109375" style="17" customWidth="1"/>
    <col min="7779" max="7784" width="0" style="17" hidden="1" customWidth="1"/>
    <col min="7785" max="7785" width="12.7109375" style="17" customWidth="1"/>
    <col min="7786" max="7791" width="0" style="17" hidden="1" customWidth="1"/>
    <col min="7792" max="7792" width="12.7109375" style="17" customWidth="1"/>
    <col min="7793" max="7798" width="0" style="17" hidden="1" customWidth="1"/>
    <col min="7799" max="7799" width="12.7109375" style="17" customWidth="1"/>
    <col min="7800" max="7805" width="0" style="17" hidden="1" customWidth="1"/>
    <col min="7806" max="7806" width="12.7109375" style="17" customWidth="1"/>
    <col min="7807" max="7812" width="0" style="17" hidden="1" customWidth="1"/>
    <col min="7813" max="7813" width="12.7109375" style="17" customWidth="1"/>
    <col min="7814" max="7819" width="0" style="17" hidden="1" customWidth="1"/>
    <col min="7820" max="7820" width="12.7109375" style="17" customWidth="1"/>
    <col min="7821" max="7826" width="0" style="17" hidden="1" customWidth="1"/>
    <col min="7827" max="7827" width="12.7109375" style="17" customWidth="1"/>
    <col min="7828" max="7833" width="0" style="17" hidden="1" customWidth="1"/>
    <col min="7834" max="7834" width="12.7109375" style="17" customWidth="1"/>
    <col min="7835" max="7840" width="0" style="17" hidden="1" customWidth="1"/>
    <col min="7841" max="7841" width="12.7109375" style="17" customWidth="1"/>
    <col min="7842" max="7847" width="0" style="17" hidden="1" customWidth="1"/>
    <col min="7848" max="7848" width="12.7109375" style="17" customWidth="1"/>
    <col min="7849" max="7854" width="0" style="17" hidden="1" customWidth="1"/>
    <col min="7855" max="7855" width="12.7109375" style="17" customWidth="1"/>
    <col min="7856" max="7861" width="0" style="17" hidden="1" customWidth="1"/>
    <col min="7862" max="7862" width="12.7109375" style="17" customWidth="1"/>
    <col min="7863" max="7868" width="0" style="17" hidden="1" customWidth="1"/>
    <col min="7869" max="7869" width="12.7109375" style="17" customWidth="1"/>
    <col min="7870" max="7875" width="0" style="17" hidden="1" customWidth="1"/>
    <col min="7876" max="7876" width="12.7109375" style="17" customWidth="1"/>
    <col min="7877" max="7882" width="0" style="17" hidden="1" customWidth="1"/>
    <col min="7883" max="7883" width="12.7109375" style="17" customWidth="1"/>
    <col min="7884" max="7889" width="0" style="17" hidden="1" customWidth="1"/>
    <col min="7890" max="7890" width="12.7109375" style="17" customWidth="1"/>
    <col min="7891" max="7896" width="0" style="17" hidden="1" customWidth="1"/>
    <col min="7897" max="7897" width="12.7109375" style="17" customWidth="1"/>
    <col min="7898" max="7903" width="0" style="17" hidden="1" customWidth="1"/>
    <col min="7904" max="7904" width="12.7109375" style="17" customWidth="1"/>
    <col min="7905" max="7910" width="0" style="17" hidden="1" customWidth="1"/>
    <col min="7911" max="7911" width="12.7109375" style="17" customWidth="1"/>
    <col min="7912" max="7917" width="0" style="17" hidden="1" customWidth="1"/>
    <col min="7918" max="7918" width="12.7109375" style="17" customWidth="1"/>
    <col min="7919" max="7924" width="0" style="17" hidden="1" customWidth="1"/>
    <col min="7925" max="7925" width="12.7109375" style="17" customWidth="1"/>
    <col min="7926" max="7931" width="0" style="17" hidden="1" customWidth="1"/>
    <col min="7932" max="7932" width="12.7109375" style="17" customWidth="1"/>
    <col min="7933" max="7938" width="0" style="17" hidden="1" customWidth="1"/>
    <col min="7939" max="7940" width="12.7109375" style="17" customWidth="1"/>
    <col min="7941" max="7941" width="13.140625" style="17" customWidth="1"/>
    <col min="7942" max="7944" width="9.140625" style="17"/>
    <col min="7945" max="7945" width="8.5703125" style="17" customWidth="1"/>
    <col min="7946" max="8017" width="9.140625" style="17"/>
    <col min="8018" max="8018" width="5.85546875" style="17" customWidth="1"/>
    <col min="8019" max="8019" width="40.7109375" style="17" customWidth="1"/>
    <col min="8020" max="8020" width="12.7109375" style="17" customWidth="1"/>
    <col min="8021" max="8026" width="0" style="17" hidden="1" customWidth="1"/>
    <col min="8027" max="8027" width="12.7109375" style="17" customWidth="1"/>
    <col min="8028" max="8033" width="0" style="17" hidden="1" customWidth="1"/>
    <col min="8034" max="8034" width="12.7109375" style="17" customWidth="1"/>
    <col min="8035" max="8040" width="0" style="17" hidden="1" customWidth="1"/>
    <col min="8041" max="8041" width="12.7109375" style="17" customWidth="1"/>
    <col min="8042" max="8047" width="0" style="17" hidden="1" customWidth="1"/>
    <col min="8048" max="8048" width="12.7109375" style="17" customWidth="1"/>
    <col min="8049" max="8054" width="0" style="17" hidden="1" customWidth="1"/>
    <col min="8055" max="8055" width="12.7109375" style="17" customWidth="1"/>
    <col min="8056" max="8061" width="0" style="17" hidden="1" customWidth="1"/>
    <col min="8062" max="8062" width="12.7109375" style="17" customWidth="1"/>
    <col min="8063" max="8068" width="0" style="17" hidden="1" customWidth="1"/>
    <col min="8069" max="8069" width="12.7109375" style="17" customWidth="1"/>
    <col min="8070" max="8075" width="0" style="17" hidden="1" customWidth="1"/>
    <col min="8076" max="8076" width="12.7109375" style="17" customWidth="1"/>
    <col min="8077" max="8082" width="0" style="17" hidden="1" customWidth="1"/>
    <col min="8083" max="8083" width="12.7109375" style="17" customWidth="1"/>
    <col min="8084" max="8089" width="0" style="17" hidden="1" customWidth="1"/>
    <col min="8090" max="8090" width="12.7109375" style="17" customWidth="1"/>
    <col min="8091" max="8096" width="0" style="17" hidden="1" customWidth="1"/>
    <col min="8097" max="8097" width="12.7109375" style="17" customWidth="1"/>
    <col min="8098" max="8103" width="0" style="17" hidden="1" customWidth="1"/>
    <col min="8104" max="8104" width="12.7109375" style="17" customWidth="1"/>
    <col min="8105" max="8110" width="0" style="17" hidden="1" customWidth="1"/>
    <col min="8111" max="8111" width="12.7109375" style="17" customWidth="1"/>
    <col min="8112" max="8117" width="0" style="17" hidden="1" customWidth="1"/>
    <col min="8118" max="8118" width="12.7109375" style="17" customWidth="1"/>
    <col min="8119" max="8124" width="0" style="17" hidden="1" customWidth="1"/>
    <col min="8125" max="8125" width="12.7109375" style="17" customWidth="1"/>
    <col min="8126" max="8131" width="0" style="17" hidden="1" customWidth="1"/>
    <col min="8132" max="8132" width="12.7109375" style="17" customWidth="1"/>
    <col min="8133" max="8138" width="0" style="17" hidden="1" customWidth="1"/>
    <col min="8139" max="8139" width="12.7109375" style="17" customWidth="1"/>
    <col min="8140" max="8145" width="0" style="17" hidden="1" customWidth="1"/>
    <col min="8146" max="8146" width="12.7109375" style="17" customWidth="1"/>
    <col min="8147" max="8152" width="0" style="17" hidden="1" customWidth="1"/>
    <col min="8153" max="8153" width="12.7109375" style="17" customWidth="1"/>
    <col min="8154" max="8159" width="0" style="17" hidden="1" customWidth="1"/>
    <col min="8160" max="8160" width="12.7109375" style="17" customWidth="1"/>
    <col min="8161" max="8166" width="0" style="17" hidden="1" customWidth="1"/>
    <col min="8167" max="8167" width="12.7109375" style="17" customWidth="1"/>
    <col min="8168" max="8173" width="0" style="17" hidden="1" customWidth="1"/>
    <col min="8174" max="8174" width="12.7109375" style="17" customWidth="1"/>
    <col min="8175" max="8180" width="0" style="17" hidden="1" customWidth="1"/>
    <col min="8181" max="8181" width="12.7109375" style="17" customWidth="1"/>
    <col min="8182" max="8187" width="0" style="17" hidden="1" customWidth="1"/>
    <col min="8188" max="8188" width="12.7109375" style="17" customWidth="1"/>
    <col min="8189" max="8194" width="0" style="17" hidden="1" customWidth="1"/>
    <col min="8195" max="8196" width="12.7109375" style="17" customWidth="1"/>
    <col min="8197" max="8197" width="13.140625" style="17" customWidth="1"/>
    <col min="8198" max="8200" width="9.140625" style="17"/>
    <col min="8201" max="8201" width="8.5703125" style="17" customWidth="1"/>
    <col min="8202" max="8273" width="9.140625" style="17"/>
    <col min="8274" max="8274" width="5.85546875" style="17" customWidth="1"/>
    <col min="8275" max="8275" width="40.7109375" style="17" customWidth="1"/>
    <col min="8276" max="8276" width="12.7109375" style="17" customWidth="1"/>
    <col min="8277" max="8282" width="0" style="17" hidden="1" customWidth="1"/>
    <col min="8283" max="8283" width="12.7109375" style="17" customWidth="1"/>
    <col min="8284" max="8289" width="0" style="17" hidden="1" customWidth="1"/>
    <col min="8290" max="8290" width="12.7109375" style="17" customWidth="1"/>
    <col min="8291" max="8296" width="0" style="17" hidden="1" customWidth="1"/>
    <col min="8297" max="8297" width="12.7109375" style="17" customWidth="1"/>
    <col min="8298" max="8303" width="0" style="17" hidden="1" customWidth="1"/>
    <col min="8304" max="8304" width="12.7109375" style="17" customWidth="1"/>
    <col min="8305" max="8310" width="0" style="17" hidden="1" customWidth="1"/>
    <col min="8311" max="8311" width="12.7109375" style="17" customWidth="1"/>
    <col min="8312" max="8317" width="0" style="17" hidden="1" customWidth="1"/>
    <col min="8318" max="8318" width="12.7109375" style="17" customWidth="1"/>
    <col min="8319" max="8324" width="0" style="17" hidden="1" customWidth="1"/>
    <col min="8325" max="8325" width="12.7109375" style="17" customWidth="1"/>
    <col min="8326" max="8331" width="0" style="17" hidden="1" customWidth="1"/>
    <col min="8332" max="8332" width="12.7109375" style="17" customWidth="1"/>
    <col min="8333" max="8338" width="0" style="17" hidden="1" customWidth="1"/>
    <col min="8339" max="8339" width="12.7109375" style="17" customWidth="1"/>
    <col min="8340" max="8345" width="0" style="17" hidden="1" customWidth="1"/>
    <col min="8346" max="8346" width="12.7109375" style="17" customWidth="1"/>
    <col min="8347" max="8352" width="0" style="17" hidden="1" customWidth="1"/>
    <col min="8353" max="8353" width="12.7109375" style="17" customWidth="1"/>
    <col min="8354" max="8359" width="0" style="17" hidden="1" customWidth="1"/>
    <col min="8360" max="8360" width="12.7109375" style="17" customWidth="1"/>
    <col min="8361" max="8366" width="0" style="17" hidden="1" customWidth="1"/>
    <col min="8367" max="8367" width="12.7109375" style="17" customWidth="1"/>
    <col min="8368" max="8373" width="0" style="17" hidden="1" customWidth="1"/>
    <col min="8374" max="8374" width="12.7109375" style="17" customWidth="1"/>
    <col min="8375" max="8380" width="0" style="17" hidden="1" customWidth="1"/>
    <col min="8381" max="8381" width="12.7109375" style="17" customWidth="1"/>
    <col min="8382" max="8387" width="0" style="17" hidden="1" customWidth="1"/>
    <col min="8388" max="8388" width="12.7109375" style="17" customWidth="1"/>
    <col min="8389" max="8394" width="0" style="17" hidden="1" customWidth="1"/>
    <col min="8395" max="8395" width="12.7109375" style="17" customWidth="1"/>
    <col min="8396" max="8401" width="0" style="17" hidden="1" customWidth="1"/>
    <col min="8402" max="8402" width="12.7109375" style="17" customWidth="1"/>
    <col min="8403" max="8408" width="0" style="17" hidden="1" customWidth="1"/>
    <col min="8409" max="8409" width="12.7109375" style="17" customWidth="1"/>
    <col min="8410" max="8415" width="0" style="17" hidden="1" customWidth="1"/>
    <col min="8416" max="8416" width="12.7109375" style="17" customWidth="1"/>
    <col min="8417" max="8422" width="0" style="17" hidden="1" customWidth="1"/>
    <col min="8423" max="8423" width="12.7109375" style="17" customWidth="1"/>
    <col min="8424" max="8429" width="0" style="17" hidden="1" customWidth="1"/>
    <col min="8430" max="8430" width="12.7109375" style="17" customWidth="1"/>
    <col min="8431" max="8436" width="0" style="17" hidden="1" customWidth="1"/>
    <col min="8437" max="8437" width="12.7109375" style="17" customWidth="1"/>
    <col min="8438" max="8443" width="0" style="17" hidden="1" customWidth="1"/>
    <col min="8444" max="8444" width="12.7109375" style="17" customWidth="1"/>
    <col min="8445" max="8450" width="0" style="17" hidden="1" customWidth="1"/>
    <col min="8451" max="8452" width="12.7109375" style="17" customWidth="1"/>
    <col min="8453" max="8453" width="13.140625" style="17" customWidth="1"/>
    <col min="8454" max="8456" width="9.140625" style="17"/>
    <col min="8457" max="8457" width="8.5703125" style="17" customWidth="1"/>
    <col min="8458" max="8529" width="9.140625" style="17"/>
    <col min="8530" max="8530" width="5.85546875" style="17" customWidth="1"/>
    <col min="8531" max="8531" width="40.7109375" style="17" customWidth="1"/>
    <col min="8532" max="8532" width="12.7109375" style="17" customWidth="1"/>
    <col min="8533" max="8538" width="0" style="17" hidden="1" customWidth="1"/>
    <col min="8539" max="8539" width="12.7109375" style="17" customWidth="1"/>
    <col min="8540" max="8545" width="0" style="17" hidden="1" customWidth="1"/>
    <col min="8546" max="8546" width="12.7109375" style="17" customWidth="1"/>
    <col min="8547" max="8552" width="0" style="17" hidden="1" customWidth="1"/>
    <col min="8553" max="8553" width="12.7109375" style="17" customWidth="1"/>
    <col min="8554" max="8559" width="0" style="17" hidden="1" customWidth="1"/>
    <col min="8560" max="8560" width="12.7109375" style="17" customWidth="1"/>
    <col min="8561" max="8566" width="0" style="17" hidden="1" customWidth="1"/>
    <col min="8567" max="8567" width="12.7109375" style="17" customWidth="1"/>
    <col min="8568" max="8573" width="0" style="17" hidden="1" customWidth="1"/>
    <col min="8574" max="8574" width="12.7109375" style="17" customWidth="1"/>
    <col min="8575" max="8580" width="0" style="17" hidden="1" customWidth="1"/>
    <col min="8581" max="8581" width="12.7109375" style="17" customWidth="1"/>
    <col min="8582" max="8587" width="0" style="17" hidden="1" customWidth="1"/>
    <col min="8588" max="8588" width="12.7109375" style="17" customWidth="1"/>
    <col min="8589" max="8594" width="0" style="17" hidden="1" customWidth="1"/>
    <col min="8595" max="8595" width="12.7109375" style="17" customWidth="1"/>
    <col min="8596" max="8601" width="0" style="17" hidden="1" customWidth="1"/>
    <col min="8602" max="8602" width="12.7109375" style="17" customWidth="1"/>
    <col min="8603" max="8608" width="0" style="17" hidden="1" customWidth="1"/>
    <col min="8609" max="8609" width="12.7109375" style="17" customWidth="1"/>
    <col min="8610" max="8615" width="0" style="17" hidden="1" customWidth="1"/>
    <col min="8616" max="8616" width="12.7109375" style="17" customWidth="1"/>
    <col min="8617" max="8622" width="0" style="17" hidden="1" customWidth="1"/>
    <col min="8623" max="8623" width="12.7109375" style="17" customWidth="1"/>
    <col min="8624" max="8629" width="0" style="17" hidden="1" customWidth="1"/>
    <col min="8630" max="8630" width="12.7109375" style="17" customWidth="1"/>
    <col min="8631" max="8636" width="0" style="17" hidden="1" customWidth="1"/>
    <col min="8637" max="8637" width="12.7109375" style="17" customWidth="1"/>
    <col min="8638" max="8643" width="0" style="17" hidden="1" customWidth="1"/>
    <col min="8644" max="8644" width="12.7109375" style="17" customWidth="1"/>
    <col min="8645" max="8650" width="0" style="17" hidden="1" customWidth="1"/>
    <col min="8651" max="8651" width="12.7109375" style="17" customWidth="1"/>
    <col min="8652" max="8657" width="0" style="17" hidden="1" customWidth="1"/>
    <col min="8658" max="8658" width="12.7109375" style="17" customWidth="1"/>
    <col min="8659" max="8664" width="0" style="17" hidden="1" customWidth="1"/>
    <col min="8665" max="8665" width="12.7109375" style="17" customWidth="1"/>
    <col min="8666" max="8671" width="0" style="17" hidden="1" customWidth="1"/>
    <col min="8672" max="8672" width="12.7109375" style="17" customWidth="1"/>
    <col min="8673" max="8678" width="0" style="17" hidden="1" customWidth="1"/>
    <col min="8679" max="8679" width="12.7109375" style="17" customWidth="1"/>
    <col min="8680" max="8685" width="0" style="17" hidden="1" customWidth="1"/>
    <col min="8686" max="8686" width="12.7109375" style="17" customWidth="1"/>
    <col min="8687" max="8692" width="0" style="17" hidden="1" customWidth="1"/>
    <col min="8693" max="8693" width="12.7109375" style="17" customWidth="1"/>
    <col min="8694" max="8699" width="0" style="17" hidden="1" customWidth="1"/>
    <col min="8700" max="8700" width="12.7109375" style="17" customWidth="1"/>
    <col min="8701" max="8706" width="0" style="17" hidden="1" customWidth="1"/>
    <col min="8707" max="8708" width="12.7109375" style="17" customWidth="1"/>
    <col min="8709" max="8709" width="13.140625" style="17" customWidth="1"/>
    <col min="8710" max="8712" width="9.140625" style="17"/>
    <col min="8713" max="8713" width="8.5703125" style="17" customWidth="1"/>
    <col min="8714" max="8785" width="9.140625" style="17"/>
    <col min="8786" max="8786" width="5.85546875" style="17" customWidth="1"/>
    <col min="8787" max="8787" width="40.7109375" style="17" customWidth="1"/>
    <col min="8788" max="8788" width="12.7109375" style="17" customWidth="1"/>
    <col min="8789" max="8794" width="0" style="17" hidden="1" customWidth="1"/>
    <col min="8795" max="8795" width="12.7109375" style="17" customWidth="1"/>
    <col min="8796" max="8801" width="0" style="17" hidden="1" customWidth="1"/>
    <col min="8802" max="8802" width="12.7109375" style="17" customWidth="1"/>
    <col min="8803" max="8808" width="0" style="17" hidden="1" customWidth="1"/>
    <col min="8809" max="8809" width="12.7109375" style="17" customWidth="1"/>
    <col min="8810" max="8815" width="0" style="17" hidden="1" customWidth="1"/>
    <col min="8816" max="8816" width="12.7109375" style="17" customWidth="1"/>
    <col min="8817" max="8822" width="0" style="17" hidden="1" customWidth="1"/>
    <col min="8823" max="8823" width="12.7109375" style="17" customWidth="1"/>
    <col min="8824" max="8829" width="0" style="17" hidden="1" customWidth="1"/>
    <col min="8830" max="8830" width="12.7109375" style="17" customWidth="1"/>
    <col min="8831" max="8836" width="0" style="17" hidden="1" customWidth="1"/>
    <col min="8837" max="8837" width="12.7109375" style="17" customWidth="1"/>
    <col min="8838" max="8843" width="0" style="17" hidden="1" customWidth="1"/>
    <col min="8844" max="8844" width="12.7109375" style="17" customWidth="1"/>
    <col min="8845" max="8850" width="0" style="17" hidden="1" customWidth="1"/>
    <col min="8851" max="8851" width="12.7109375" style="17" customWidth="1"/>
    <col min="8852" max="8857" width="0" style="17" hidden="1" customWidth="1"/>
    <col min="8858" max="8858" width="12.7109375" style="17" customWidth="1"/>
    <col min="8859" max="8864" width="0" style="17" hidden="1" customWidth="1"/>
    <col min="8865" max="8865" width="12.7109375" style="17" customWidth="1"/>
    <col min="8866" max="8871" width="0" style="17" hidden="1" customWidth="1"/>
    <col min="8872" max="8872" width="12.7109375" style="17" customWidth="1"/>
    <col min="8873" max="8878" width="0" style="17" hidden="1" customWidth="1"/>
    <col min="8879" max="8879" width="12.7109375" style="17" customWidth="1"/>
    <col min="8880" max="8885" width="0" style="17" hidden="1" customWidth="1"/>
    <col min="8886" max="8886" width="12.7109375" style="17" customWidth="1"/>
    <col min="8887" max="8892" width="0" style="17" hidden="1" customWidth="1"/>
    <col min="8893" max="8893" width="12.7109375" style="17" customWidth="1"/>
    <col min="8894" max="8899" width="0" style="17" hidden="1" customWidth="1"/>
    <col min="8900" max="8900" width="12.7109375" style="17" customWidth="1"/>
    <col min="8901" max="8906" width="0" style="17" hidden="1" customWidth="1"/>
    <col min="8907" max="8907" width="12.7109375" style="17" customWidth="1"/>
    <col min="8908" max="8913" width="0" style="17" hidden="1" customWidth="1"/>
    <col min="8914" max="8914" width="12.7109375" style="17" customWidth="1"/>
    <col min="8915" max="8920" width="0" style="17" hidden="1" customWidth="1"/>
    <col min="8921" max="8921" width="12.7109375" style="17" customWidth="1"/>
    <col min="8922" max="8927" width="0" style="17" hidden="1" customWidth="1"/>
    <col min="8928" max="8928" width="12.7109375" style="17" customWidth="1"/>
    <col min="8929" max="8934" width="0" style="17" hidden="1" customWidth="1"/>
    <col min="8935" max="8935" width="12.7109375" style="17" customWidth="1"/>
    <col min="8936" max="8941" width="0" style="17" hidden="1" customWidth="1"/>
    <col min="8942" max="8942" width="12.7109375" style="17" customWidth="1"/>
    <col min="8943" max="8948" width="0" style="17" hidden="1" customWidth="1"/>
    <col min="8949" max="8949" width="12.7109375" style="17" customWidth="1"/>
    <col min="8950" max="8955" width="0" style="17" hidden="1" customWidth="1"/>
    <col min="8956" max="8956" width="12.7109375" style="17" customWidth="1"/>
    <col min="8957" max="8962" width="0" style="17" hidden="1" customWidth="1"/>
    <col min="8963" max="8964" width="12.7109375" style="17" customWidth="1"/>
    <col min="8965" max="8965" width="13.140625" style="17" customWidth="1"/>
    <col min="8966" max="8968" width="9.140625" style="17"/>
    <col min="8969" max="8969" width="8.5703125" style="17" customWidth="1"/>
    <col min="8970" max="9041" width="9.140625" style="17"/>
    <col min="9042" max="9042" width="5.85546875" style="17" customWidth="1"/>
    <col min="9043" max="9043" width="40.7109375" style="17" customWidth="1"/>
    <col min="9044" max="9044" width="12.7109375" style="17" customWidth="1"/>
    <col min="9045" max="9050" width="0" style="17" hidden="1" customWidth="1"/>
    <col min="9051" max="9051" width="12.7109375" style="17" customWidth="1"/>
    <col min="9052" max="9057" width="0" style="17" hidden="1" customWidth="1"/>
    <col min="9058" max="9058" width="12.7109375" style="17" customWidth="1"/>
    <col min="9059" max="9064" width="0" style="17" hidden="1" customWidth="1"/>
    <col min="9065" max="9065" width="12.7109375" style="17" customWidth="1"/>
    <col min="9066" max="9071" width="0" style="17" hidden="1" customWidth="1"/>
    <col min="9072" max="9072" width="12.7109375" style="17" customWidth="1"/>
    <col min="9073" max="9078" width="0" style="17" hidden="1" customWidth="1"/>
    <col min="9079" max="9079" width="12.7109375" style="17" customWidth="1"/>
    <col min="9080" max="9085" width="0" style="17" hidden="1" customWidth="1"/>
    <col min="9086" max="9086" width="12.7109375" style="17" customWidth="1"/>
    <col min="9087" max="9092" width="0" style="17" hidden="1" customWidth="1"/>
    <col min="9093" max="9093" width="12.7109375" style="17" customWidth="1"/>
    <col min="9094" max="9099" width="0" style="17" hidden="1" customWidth="1"/>
    <col min="9100" max="9100" width="12.7109375" style="17" customWidth="1"/>
    <col min="9101" max="9106" width="0" style="17" hidden="1" customWidth="1"/>
    <col min="9107" max="9107" width="12.7109375" style="17" customWidth="1"/>
    <col min="9108" max="9113" width="0" style="17" hidden="1" customWidth="1"/>
    <col min="9114" max="9114" width="12.7109375" style="17" customWidth="1"/>
    <col min="9115" max="9120" width="0" style="17" hidden="1" customWidth="1"/>
    <col min="9121" max="9121" width="12.7109375" style="17" customWidth="1"/>
    <col min="9122" max="9127" width="0" style="17" hidden="1" customWidth="1"/>
    <col min="9128" max="9128" width="12.7109375" style="17" customWidth="1"/>
    <col min="9129" max="9134" width="0" style="17" hidden="1" customWidth="1"/>
    <col min="9135" max="9135" width="12.7109375" style="17" customWidth="1"/>
    <col min="9136" max="9141" width="0" style="17" hidden="1" customWidth="1"/>
    <col min="9142" max="9142" width="12.7109375" style="17" customWidth="1"/>
    <col min="9143" max="9148" width="0" style="17" hidden="1" customWidth="1"/>
    <col min="9149" max="9149" width="12.7109375" style="17" customWidth="1"/>
    <col min="9150" max="9155" width="0" style="17" hidden="1" customWidth="1"/>
    <col min="9156" max="9156" width="12.7109375" style="17" customWidth="1"/>
    <col min="9157" max="9162" width="0" style="17" hidden="1" customWidth="1"/>
    <col min="9163" max="9163" width="12.7109375" style="17" customWidth="1"/>
    <col min="9164" max="9169" width="0" style="17" hidden="1" customWidth="1"/>
    <col min="9170" max="9170" width="12.7109375" style="17" customWidth="1"/>
    <col min="9171" max="9176" width="0" style="17" hidden="1" customWidth="1"/>
    <col min="9177" max="9177" width="12.7109375" style="17" customWidth="1"/>
    <col min="9178" max="9183" width="0" style="17" hidden="1" customWidth="1"/>
    <col min="9184" max="9184" width="12.7109375" style="17" customWidth="1"/>
    <col min="9185" max="9190" width="0" style="17" hidden="1" customWidth="1"/>
    <col min="9191" max="9191" width="12.7109375" style="17" customWidth="1"/>
    <col min="9192" max="9197" width="0" style="17" hidden="1" customWidth="1"/>
    <col min="9198" max="9198" width="12.7109375" style="17" customWidth="1"/>
    <col min="9199" max="9204" width="0" style="17" hidden="1" customWidth="1"/>
    <col min="9205" max="9205" width="12.7109375" style="17" customWidth="1"/>
    <col min="9206" max="9211" width="0" style="17" hidden="1" customWidth="1"/>
    <col min="9212" max="9212" width="12.7109375" style="17" customWidth="1"/>
    <col min="9213" max="9218" width="0" style="17" hidden="1" customWidth="1"/>
    <col min="9219" max="9220" width="12.7109375" style="17" customWidth="1"/>
    <col min="9221" max="9221" width="13.140625" style="17" customWidth="1"/>
    <col min="9222" max="9224" width="9.140625" style="17"/>
    <col min="9225" max="9225" width="8.5703125" style="17" customWidth="1"/>
    <col min="9226" max="9297" width="9.140625" style="17"/>
    <col min="9298" max="9298" width="5.85546875" style="17" customWidth="1"/>
    <col min="9299" max="9299" width="40.7109375" style="17" customWidth="1"/>
    <col min="9300" max="9300" width="12.7109375" style="17" customWidth="1"/>
    <col min="9301" max="9306" width="0" style="17" hidden="1" customWidth="1"/>
    <col min="9307" max="9307" width="12.7109375" style="17" customWidth="1"/>
    <col min="9308" max="9313" width="0" style="17" hidden="1" customWidth="1"/>
    <col min="9314" max="9314" width="12.7109375" style="17" customWidth="1"/>
    <col min="9315" max="9320" width="0" style="17" hidden="1" customWidth="1"/>
    <col min="9321" max="9321" width="12.7109375" style="17" customWidth="1"/>
    <col min="9322" max="9327" width="0" style="17" hidden="1" customWidth="1"/>
    <col min="9328" max="9328" width="12.7109375" style="17" customWidth="1"/>
    <col min="9329" max="9334" width="0" style="17" hidden="1" customWidth="1"/>
    <col min="9335" max="9335" width="12.7109375" style="17" customWidth="1"/>
    <col min="9336" max="9341" width="0" style="17" hidden="1" customWidth="1"/>
    <col min="9342" max="9342" width="12.7109375" style="17" customWidth="1"/>
    <col min="9343" max="9348" width="0" style="17" hidden="1" customWidth="1"/>
    <col min="9349" max="9349" width="12.7109375" style="17" customWidth="1"/>
    <col min="9350" max="9355" width="0" style="17" hidden="1" customWidth="1"/>
    <col min="9356" max="9356" width="12.7109375" style="17" customWidth="1"/>
    <col min="9357" max="9362" width="0" style="17" hidden="1" customWidth="1"/>
    <col min="9363" max="9363" width="12.7109375" style="17" customWidth="1"/>
    <col min="9364" max="9369" width="0" style="17" hidden="1" customWidth="1"/>
    <col min="9370" max="9370" width="12.7109375" style="17" customWidth="1"/>
    <col min="9371" max="9376" width="0" style="17" hidden="1" customWidth="1"/>
    <col min="9377" max="9377" width="12.7109375" style="17" customWidth="1"/>
    <col min="9378" max="9383" width="0" style="17" hidden="1" customWidth="1"/>
    <col min="9384" max="9384" width="12.7109375" style="17" customWidth="1"/>
    <col min="9385" max="9390" width="0" style="17" hidden="1" customWidth="1"/>
    <col min="9391" max="9391" width="12.7109375" style="17" customWidth="1"/>
    <col min="9392" max="9397" width="0" style="17" hidden="1" customWidth="1"/>
    <col min="9398" max="9398" width="12.7109375" style="17" customWidth="1"/>
    <col min="9399" max="9404" width="0" style="17" hidden="1" customWidth="1"/>
    <col min="9405" max="9405" width="12.7109375" style="17" customWidth="1"/>
    <col min="9406" max="9411" width="0" style="17" hidden="1" customWidth="1"/>
    <col min="9412" max="9412" width="12.7109375" style="17" customWidth="1"/>
    <col min="9413" max="9418" width="0" style="17" hidden="1" customWidth="1"/>
    <col min="9419" max="9419" width="12.7109375" style="17" customWidth="1"/>
    <col min="9420" max="9425" width="0" style="17" hidden="1" customWidth="1"/>
    <col min="9426" max="9426" width="12.7109375" style="17" customWidth="1"/>
    <col min="9427" max="9432" width="0" style="17" hidden="1" customWidth="1"/>
    <col min="9433" max="9433" width="12.7109375" style="17" customWidth="1"/>
    <col min="9434" max="9439" width="0" style="17" hidden="1" customWidth="1"/>
    <col min="9440" max="9440" width="12.7109375" style="17" customWidth="1"/>
    <col min="9441" max="9446" width="0" style="17" hidden="1" customWidth="1"/>
    <col min="9447" max="9447" width="12.7109375" style="17" customWidth="1"/>
    <col min="9448" max="9453" width="0" style="17" hidden="1" customWidth="1"/>
    <col min="9454" max="9454" width="12.7109375" style="17" customWidth="1"/>
    <col min="9455" max="9460" width="0" style="17" hidden="1" customWidth="1"/>
    <col min="9461" max="9461" width="12.7109375" style="17" customWidth="1"/>
    <col min="9462" max="9467" width="0" style="17" hidden="1" customWidth="1"/>
    <col min="9468" max="9468" width="12.7109375" style="17" customWidth="1"/>
    <col min="9469" max="9474" width="0" style="17" hidden="1" customWidth="1"/>
    <col min="9475" max="9476" width="12.7109375" style="17" customWidth="1"/>
    <col min="9477" max="9477" width="13.140625" style="17" customWidth="1"/>
    <col min="9478" max="9480" width="9.140625" style="17"/>
    <col min="9481" max="9481" width="8.5703125" style="17" customWidth="1"/>
    <col min="9482" max="9553" width="9.140625" style="17"/>
    <col min="9554" max="9554" width="5.85546875" style="17" customWidth="1"/>
    <col min="9555" max="9555" width="40.7109375" style="17" customWidth="1"/>
    <col min="9556" max="9556" width="12.7109375" style="17" customWidth="1"/>
    <col min="9557" max="9562" width="0" style="17" hidden="1" customWidth="1"/>
    <col min="9563" max="9563" width="12.7109375" style="17" customWidth="1"/>
    <col min="9564" max="9569" width="0" style="17" hidden="1" customWidth="1"/>
    <col min="9570" max="9570" width="12.7109375" style="17" customWidth="1"/>
    <col min="9571" max="9576" width="0" style="17" hidden="1" customWidth="1"/>
    <col min="9577" max="9577" width="12.7109375" style="17" customWidth="1"/>
    <col min="9578" max="9583" width="0" style="17" hidden="1" customWidth="1"/>
    <col min="9584" max="9584" width="12.7109375" style="17" customWidth="1"/>
    <col min="9585" max="9590" width="0" style="17" hidden="1" customWidth="1"/>
    <col min="9591" max="9591" width="12.7109375" style="17" customWidth="1"/>
    <col min="9592" max="9597" width="0" style="17" hidden="1" customWidth="1"/>
    <col min="9598" max="9598" width="12.7109375" style="17" customWidth="1"/>
    <col min="9599" max="9604" width="0" style="17" hidden="1" customWidth="1"/>
    <col min="9605" max="9605" width="12.7109375" style="17" customWidth="1"/>
    <col min="9606" max="9611" width="0" style="17" hidden="1" customWidth="1"/>
    <col min="9612" max="9612" width="12.7109375" style="17" customWidth="1"/>
    <col min="9613" max="9618" width="0" style="17" hidden="1" customWidth="1"/>
    <col min="9619" max="9619" width="12.7109375" style="17" customWidth="1"/>
    <col min="9620" max="9625" width="0" style="17" hidden="1" customWidth="1"/>
    <col min="9626" max="9626" width="12.7109375" style="17" customWidth="1"/>
    <col min="9627" max="9632" width="0" style="17" hidden="1" customWidth="1"/>
    <col min="9633" max="9633" width="12.7109375" style="17" customWidth="1"/>
    <col min="9634" max="9639" width="0" style="17" hidden="1" customWidth="1"/>
    <col min="9640" max="9640" width="12.7109375" style="17" customWidth="1"/>
    <col min="9641" max="9646" width="0" style="17" hidden="1" customWidth="1"/>
    <col min="9647" max="9647" width="12.7109375" style="17" customWidth="1"/>
    <col min="9648" max="9653" width="0" style="17" hidden="1" customWidth="1"/>
    <col min="9654" max="9654" width="12.7109375" style="17" customWidth="1"/>
    <col min="9655" max="9660" width="0" style="17" hidden="1" customWidth="1"/>
    <col min="9661" max="9661" width="12.7109375" style="17" customWidth="1"/>
    <col min="9662" max="9667" width="0" style="17" hidden="1" customWidth="1"/>
    <col min="9668" max="9668" width="12.7109375" style="17" customWidth="1"/>
    <col min="9669" max="9674" width="0" style="17" hidden="1" customWidth="1"/>
    <col min="9675" max="9675" width="12.7109375" style="17" customWidth="1"/>
    <col min="9676" max="9681" width="0" style="17" hidden="1" customWidth="1"/>
    <col min="9682" max="9682" width="12.7109375" style="17" customWidth="1"/>
    <col min="9683" max="9688" width="0" style="17" hidden="1" customWidth="1"/>
    <col min="9689" max="9689" width="12.7109375" style="17" customWidth="1"/>
    <col min="9690" max="9695" width="0" style="17" hidden="1" customWidth="1"/>
    <col min="9696" max="9696" width="12.7109375" style="17" customWidth="1"/>
    <col min="9697" max="9702" width="0" style="17" hidden="1" customWidth="1"/>
    <col min="9703" max="9703" width="12.7109375" style="17" customWidth="1"/>
    <col min="9704" max="9709" width="0" style="17" hidden="1" customWidth="1"/>
    <col min="9710" max="9710" width="12.7109375" style="17" customWidth="1"/>
    <col min="9711" max="9716" width="0" style="17" hidden="1" customWidth="1"/>
    <col min="9717" max="9717" width="12.7109375" style="17" customWidth="1"/>
    <col min="9718" max="9723" width="0" style="17" hidden="1" customWidth="1"/>
    <col min="9724" max="9724" width="12.7109375" style="17" customWidth="1"/>
    <col min="9725" max="9730" width="0" style="17" hidden="1" customWidth="1"/>
    <col min="9731" max="9732" width="12.7109375" style="17" customWidth="1"/>
    <col min="9733" max="9733" width="13.140625" style="17" customWidth="1"/>
    <col min="9734" max="9736" width="9.140625" style="17"/>
    <col min="9737" max="9737" width="8.5703125" style="17" customWidth="1"/>
    <col min="9738" max="9809" width="9.140625" style="17"/>
    <col min="9810" max="9810" width="5.85546875" style="17" customWidth="1"/>
    <col min="9811" max="9811" width="40.7109375" style="17" customWidth="1"/>
    <col min="9812" max="9812" width="12.7109375" style="17" customWidth="1"/>
    <col min="9813" max="9818" width="0" style="17" hidden="1" customWidth="1"/>
    <col min="9819" max="9819" width="12.7109375" style="17" customWidth="1"/>
    <col min="9820" max="9825" width="0" style="17" hidden="1" customWidth="1"/>
    <col min="9826" max="9826" width="12.7109375" style="17" customWidth="1"/>
    <col min="9827" max="9832" width="0" style="17" hidden="1" customWidth="1"/>
    <col min="9833" max="9833" width="12.7109375" style="17" customWidth="1"/>
    <col min="9834" max="9839" width="0" style="17" hidden="1" customWidth="1"/>
    <col min="9840" max="9840" width="12.7109375" style="17" customWidth="1"/>
    <col min="9841" max="9846" width="0" style="17" hidden="1" customWidth="1"/>
    <col min="9847" max="9847" width="12.7109375" style="17" customWidth="1"/>
    <col min="9848" max="9853" width="0" style="17" hidden="1" customWidth="1"/>
    <col min="9854" max="9854" width="12.7109375" style="17" customWidth="1"/>
    <col min="9855" max="9860" width="0" style="17" hidden="1" customWidth="1"/>
    <col min="9861" max="9861" width="12.7109375" style="17" customWidth="1"/>
    <col min="9862" max="9867" width="0" style="17" hidden="1" customWidth="1"/>
    <col min="9868" max="9868" width="12.7109375" style="17" customWidth="1"/>
    <col min="9869" max="9874" width="0" style="17" hidden="1" customWidth="1"/>
    <col min="9875" max="9875" width="12.7109375" style="17" customWidth="1"/>
    <col min="9876" max="9881" width="0" style="17" hidden="1" customWidth="1"/>
    <col min="9882" max="9882" width="12.7109375" style="17" customWidth="1"/>
    <col min="9883" max="9888" width="0" style="17" hidden="1" customWidth="1"/>
    <col min="9889" max="9889" width="12.7109375" style="17" customWidth="1"/>
    <col min="9890" max="9895" width="0" style="17" hidden="1" customWidth="1"/>
    <col min="9896" max="9896" width="12.7109375" style="17" customWidth="1"/>
    <col min="9897" max="9902" width="0" style="17" hidden="1" customWidth="1"/>
    <col min="9903" max="9903" width="12.7109375" style="17" customWidth="1"/>
    <col min="9904" max="9909" width="0" style="17" hidden="1" customWidth="1"/>
    <col min="9910" max="9910" width="12.7109375" style="17" customWidth="1"/>
    <col min="9911" max="9916" width="0" style="17" hidden="1" customWidth="1"/>
    <col min="9917" max="9917" width="12.7109375" style="17" customWidth="1"/>
    <col min="9918" max="9923" width="0" style="17" hidden="1" customWidth="1"/>
    <col min="9924" max="9924" width="12.7109375" style="17" customWidth="1"/>
    <col min="9925" max="9930" width="0" style="17" hidden="1" customWidth="1"/>
    <col min="9931" max="9931" width="12.7109375" style="17" customWidth="1"/>
    <col min="9932" max="9937" width="0" style="17" hidden="1" customWidth="1"/>
    <col min="9938" max="9938" width="12.7109375" style="17" customWidth="1"/>
    <col min="9939" max="9944" width="0" style="17" hidden="1" customWidth="1"/>
    <col min="9945" max="9945" width="12.7109375" style="17" customWidth="1"/>
    <col min="9946" max="9951" width="0" style="17" hidden="1" customWidth="1"/>
    <col min="9952" max="9952" width="12.7109375" style="17" customWidth="1"/>
    <col min="9953" max="9958" width="0" style="17" hidden="1" customWidth="1"/>
    <col min="9959" max="9959" width="12.7109375" style="17" customWidth="1"/>
    <col min="9960" max="9965" width="0" style="17" hidden="1" customWidth="1"/>
    <col min="9966" max="9966" width="12.7109375" style="17" customWidth="1"/>
    <col min="9967" max="9972" width="0" style="17" hidden="1" customWidth="1"/>
    <col min="9973" max="9973" width="12.7109375" style="17" customWidth="1"/>
    <col min="9974" max="9979" width="0" style="17" hidden="1" customWidth="1"/>
    <col min="9980" max="9980" width="12.7109375" style="17" customWidth="1"/>
    <col min="9981" max="9986" width="0" style="17" hidden="1" customWidth="1"/>
    <col min="9987" max="9988" width="12.7109375" style="17" customWidth="1"/>
    <col min="9989" max="9989" width="13.140625" style="17" customWidth="1"/>
    <col min="9990" max="9992" width="9.140625" style="17"/>
    <col min="9993" max="9993" width="8.5703125" style="17" customWidth="1"/>
    <col min="9994" max="10065" width="9.140625" style="17"/>
    <col min="10066" max="10066" width="5.85546875" style="17" customWidth="1"/>
    <col min="10067" max="10067" width="40.7109375" style="17" customWidth="1"/>
    <col min="10068" max="10068" width="12.7109375" style="17" customWidth="1"/>
    <col min="10069" max="10074" width="0" style="17" hidden="1" customWidth="1"/>
    <col min="10075" max="10075" width="12.7109375" style="17" customWidth="1"/>
    <col min="10076" max="10081" width="0" style="17" hidden="1" customWidth="1"/>
    <col min="10082" max="10082" width="12.7109375" style="17" customWidth="1"/>
    <col min="10083" max="10088" width="0" style="17" hidden="1" customWidth="1"/>
    <col min="10089" max="10089" width="12.7109375" style="17" customWidth="1"/>
    <col min="10090" max="10095" width="0" style="17" hidden="1" customWidth="1"/>
    <col min="10096" max="10096" width="12.7109375" style="17" customWidth="1"/>
    <col min="10097" max="10102" width="0" style="17" hidden="1" customWidth="1"/>
    <col min="10103" max="10103" width="12.7109375" style="17" customWidth="1"/>
    <col min="10104" max="10109" width="0" style="17" hidden="1" customWidth="1"/>
    <col min="10110" max="10110" width="12.7109375" style="17" customWidth="1"/>
    <col min="10111" max="10116" width="0" style="17" hidden="1" customWidth="1"/>
    <col min="10117" max="10117" width="12.7109375" style="17" customWidth="1"/>
    <col min="10118" max="10123" width="0" style="17" hidden="1" customWidth="1"/>
    <col min="10124" max="10124" width="12.7109375" style="17" customWidth="1"/>
    <col min="10125" max="10130" width="0" style="17" hidden="1" customWidth="1"/>
    <col min="10131" max="10131" width="12.7109375" style="17" customWidth="1"/>
    <col min="10132" max="10137" width="0" style="17" hidden="1" customWidth="1"/>
    <col min="10138" max="10138" width="12.7109375" style="17" customWidth="1"/>
    <col min="10139" max="10144" width="0" style="17" hidden="1" customWidth="1"/>
    <col min="10145" max="10145" width="12.7109375" style="17" customWidth="1"/>
    <col min="10146" max="10151" width="0" style="17" hidden="1" customWidth="1"/>
    <col min="10152" max="10152" width="12.7109375" style="17" customWidth="1"/>
    <col min="10153" max="10158" width="0" style="17" hidden="1" customWidth="1"/>
    <col min="10159" max="10159" width="12.7109375" style="17" customWidth="1"/>
    <col min="10160" max="10165" width="0" style="17" hidden="1" customWidth="1"/>
    <col min="10166" max="10166" width="12.7109375" style="17" customWidth="1"/>
    <col min="10167" max="10172" width="0" style="17" hidden="1" customWidth="1"/>
    <col min="10173" max="10173" width="12.7109375" style="17" customWidth="1"/>
    <col min="10174" max="10179" width="0" style="17" hidden="1" customWidth="1"/>
    <col min="10180" max="10180" width="12.7109375" style="17" customWidth="1"/>
    <col min="10181" max="10186" width="0" style="17" hidden="1" customWidth="1"/>
    <col min="10187" max="10187" width="12.7109375" style="17" customWidth="1"/>
    <col min="10188" max="10193" width="0" style="17" hidden="1" customWidth="1"/>
    <col min="10194" max="10194" width="12.7109375" style="17" customWidth="1"/>
    <col min="10195" max="10200" width="0" style="17" hidden="1" customWidth="1"/>
    <col min="10201" max="10201" width="12.7109375" style="17" customWidth="1"/>
    <col min="10202" max="10207" width="0" style="17" hidden="1" customWidth="1"/>
    <col min="10208" max="10208" width="12.7109375" style="17" customWidth="1"/>
    <col min="10209" max="10214" width="0" style="17" hidden="1" customWidth="1"/>
    <col min="10215" max="10215" width="12.7109375" style="17" customWidth="1"/>
    <col min="10216" max="10221" width="0" style="17" hidden="1" customWidth="1"/>
    <col min="10222" max="10222" width="12.7109375" style="17" customWidth="1"/>
    <col min="10223" max="10228" width="0" style="17" hidden="1" customWidth="1"/>
    <col min="10229" max="10229" width="12.7109375" style="17" customWidth="1"/>
    <col min="10230" max="10235" width="0" style="17" hidden="1" customWidth="1"/>
    <col min="10236" max="10236" width="12.7109375" style="17" customWidth="1"/>
    <col min="10237" max="10242" width="0" style="17" hidden="1" customWidth="1"/>
    <col min="10243" max="10244" width="12.7109375" style="17" customWidth="1"/>
    <col min="10245" max="10245" width="13.140625" style="17" customWidth="1"/>
    <col min="10246" max="10248" width="9.140625" style="17"/>
    <col min="10249" max="10249" width="8.5703125" style="17" customWidth="1"/>
    <col min="10250" max="10321" width="9.140625" style="17"/>
    <col min="10322" max="10322" width="5.85546875" style="17" customWidth="1"/>
    <col min="10323" max="10323" width="40.7109375" style="17" customWidth="1"/>
    <col min="10324" max="10324" width="12.7109375" style="17" customWidth="1"/>
    <col min="10325" max="10330" width="0" style="17" hidden="1" customWidth="1"/>
    <col min="10331" max="10331" width="12.7109375" style="17" customWidth="1"/>
    <col min="10332" max="10337" width="0" style="17" hidden="1" customWidth="1"/>
    <col min="10338" max="10338" width="12.7109375" style="17" customWidth="1"/>
    <col min="10339" max="10344" width="0" style="17" hidden="1" customWidth="1"/>
    <col min="10345" max="10345" width="12.7109375" style="17" customWidth="1"/>
    <col min="10346" max="10351" width="0" style="17" hidden="1" customWidth="1"/>
    <col min="10352" max="10352" width="12.7109375" style="17" customWidth="1"/>
    <col min="10353" max="10358" width="0" style="17" hidden="1" customWidth="1"/>
    <col min="10359" max="10359" width="12.7109375" style="17" customWidth="1"/>
    <col min="10360" max="10365" width="0" style="17" hidden="1" customWidth="1"/>
    <col min="10366" max="10366" width="12.7109375" style="17" customWidth="1"/>
    <col min="10367" max="10372" width="0" style="17" hidden="1" customWidth="1"/>
    <col min="10373" max="10373" width="12.7109375" style="17" customWidth="1"/>
    <col min="10374" max="10379" width="0" style="17" hidden="1" customWidth="1"/>
    <col min="10380" max="10380" width="12.7109375" style="17" customWidth="1"/>
    <col min="10381" max="10386" width="0" style="17" hidden="1" customWidth="1"/>
    <col min="10387" max="10387" width="12.7109375" style="17" customWidth="1"/>
    <col min="10388" max="10393" width="0" style="17" hidden="1" customWidth="1"/>
    <col min="10394" max="10394" width="12.7109375" style="17" customWidth="1"/>
    <col min="10395" max="10400" width="0" style="17" hidden="1" customWidth="1"/>
    <col min="10401" max="10401" width="12.7109375" style="17" customWidth="1"/>
    <col min="10402" max="10407" width="0" style="17" hidden="1" customWidth="1"/>
    <col min="10408" max="10408" width="12.7109375" style="17" customWidth="1"/>
    <col min="10409" max="10414" width="0" style="17" hidden="1" customWidth="1"/>
    <col min="10415" max="10415" width="12.7109375" style="17" customWidth="1"/>
    <col min="10416" max="10421" width="0" style="17" hidden="1" customWidth="1"/>
    <col min="10422" max="10422" width="12.7109375" style="17" customWidth="1"/>
    <col min="10423" max="10428" width="0" style="17" hidden="1" customWidth="1"/>
    <col min="10429" max="10429" width="12.7109375" style="17" customWidth="1"/>
    <col min="10430" max="10435" width="0" style="17" hidden="1" customWidth="1"/>
    <col min="10436" max="10436" width="12.7109375" style="17" customWidth="1"/>
    <col min="10437" max="10442" width="0" style="17" hidden="1" customWidth="1"/>
    <col min="10443" max="10443" width="12.7109375" style="17" customWidth="1"/>
    <col min="10444" max="10449" width="0" style="17" hidden="1" customWidth="1"/>
    <col min="10450" max="10450" width="12.7109375" style="17" customWidth="1"/>
    <col min="10451" max="10456" width="0" style="17" hidden="1" customWidth="1"/>
    <col min="10457" max="10457" width="12.7109375" style="17" customWidth="1"/>
    <col min="10458" max="10463" width="0" style="17" hidden="1" customWidth="1"/>
    <col min="10464" max="10464" width="12.7109375" style="17" customWidth="1"/>
    <col min="10465" max="10470" width="0" style="17" hidden="1" customWidth="1"/>
    <col min="10471" max="10471" width="12.7109375" style="17" customWidth="1"/>
    <col min="10472" max="10477" width="0" style="17" hidden="1" customWidth="1"/>
    <col min="10478" max="10478" width="12.7109375" style="17" customWidth="1"/>
    <col min="10479" max="10484" width="0" style="17" hidden="1" customWidth="1"/>
    <col min="10485" max="10485" width="12.7109375" style="17" customWidth="1"/>
    <col min="10486" max="10491" width="0" style="17" hidden="1" customWidth="1"/>
    <col min="10492" max="10492" width="12.7109375" style="17" customWidth="1"/>
    <col min="10493" max="10498" width="0" style="17" hidden="1" customWidth="1"/>
    <col min="10499" max="10500" width="12.7109375" style="17" customWidth="1"/>
    <col min="10501" max="10501" width="13.140625" style="17" customWidth="1"/>
    <col min="10502" max="10504" width="9.140625" style="17"/>
    <col min="10505" max="10505" width="8.5703125" style="17" customWidth="1"/>
    <col min="10506" max="10577" width="9.140625" style="17"/>
    <col min="10578" max="10578" width="5.85546875" style="17" customWidth="1"/>
    <col min="10579" max="10579" width="40.7109375" style="17" customWidth="1"/>
    <col min="10580" max="10580" width="12.7109375" style="17" customWidth="1"/>
    <col min="10581" max="10586" width="0" style="17" hidden="1" customWidth="1"/>
    <col min="10587" max="10587" width="12.7109375" style="17" customWidth="1"/>
    <col min="10588" max="10593" width="0" style="17" hidden="1" customWidth="1"/>
    <col min="10594" max="10594" width="12.7109375" style="17" customWidth="1"/>
    <col min="10595" max="10600" width="0" style="17" hidden="1" customWidth="1"/>
    <col min="10601" max="10601" width="12.7109375" style="17" customWidth="1"/>
    <col min="10602" max="10607" width="0" style="17" hidden="1" customWidth="1"/>
    <col min="10608" max="10608" width="12.7109375" style="17" customWidth="1"/>
    <col min="10609" max="10614" width="0" style="17" hidden="1" customWidth="1"/>
    <col min="10615" max="10615" width="12.7109375" style="17" customWidth="1"/>
    <col min="10616" max="10621" width="0" style="17" hidden="1" customWidth="1"/>
    <col min="10622" max="10622" width="12.7109375" style="17" customWidth="1"/>
    <col min="10623" max="10628" width="0" style="17" hidden="1" customWidth="1"/>
    <col min="10629" max="10629" width="12.7109375" style="17" customWidth="1"/>
    <col min="10630" max="10635" width="0" style="17" hidden="1" customWidth="1"/>
    <col min="10636" max="10636" width="12.7109375" style="17" customWidth="1"/>
    <col min="10637" max="10642" width="0" style="17" hidden="1" customWidth="1"/>
    <col min="10643" max="10643" width="12.7109375" style="17" customWidth="1"/>
    <col min="10644" max="10649" width="0" style="17" hidden="1" customWidth="1"/>
    <col min="10650" max="10650" width="12.7109375" style="17" customWidth="1"/>
    <col min="10651" max="10656" width="0" style="17" hidden="1" customWidth="1"/>
    <col min="10657" max="10657" width="12.7109375" style="17" customWidth="1"/>
    <col min="10658" max="10663" width="0" style="17" hidden="1" customWidth="1"/>
    <col min="10664" max="10664" width="12.7109375" style="17" customWidth="1"/>
    <col min="10665" max="10670" width="0" style="17" hidden="1" customWidth="1"/>
    <col min="10671" max="10671" width="12.7109375" style="17" customWidth="1"/>
    <col min="10672" max="10677" width="0" style="17" hidden="1" customWidth="1"/>
    <col min="10678" max="10678" width="12.7109375" style="17" customWidth="1"/>
    <col min="10679" max="10684" width="0" style="17" hidden="1" customWidth="1"/>
    <col min="10685" max="10685" width="12.7109375" style="17" customWidth="1"/>
    <col min="10686" max="10691" width="0" style="17" hidden="1" customWidth="1"/>
    <col min="10692" max="10692" width="12.7109375" style="17" customWidth="1"/>
    <col min="10693" max="10698" width="0" style="17" hidden="1" customWidth="1"/>
    <col min="10699" max="10699" width="12.7109375" style="17" customWidth="1"/>
    <col min="10700" max="10705" width="0" style="17" hidden="1" customWidth="1"/>
    <col min="10706" max="10706" width="12.7109375" style="17" customWidth="1"/>
    <col min="10707" max="10712" width="0" style="17" hidden="1" customWidth="1"/>
    <col min="10713" max="10713" width="12.7109375" style="17" customWidth="1"/>
    <col min="10714" max="10719" width="0" style="17" hidden="1" customWidth="1"/>
    <col min="10720" max="10720" width="12.7109375" style="17" customWidth="1"/>
    <col min="10721" max="10726" width="0" style="17" hidden="1" customWidth="1"/>
    <col min="10727" max="10727" width="12.7109375" style="17" customWidth="1"/>
    <col min="10728" max="10733" width="0" style="17" hidden="1" customWidth="1"/>
    <col min="10734" max="10734" width="12.7109375" style="17" customWidth="1"/>
    <col min="10735" max="10740" width="0" style="17" hidden="1" customWidth="1"/>
    <col min="10741" max="10741" width="12.7109375" style="17" customWidth="1"/>
    <col min="10742" max="10747" width="0" style="17" hidden="1" customWidth="1"/>
    <col min="10748" max="10748" width="12.7109375" style="17" customWidth="1"/>
    <col min="10749" max="10754" width="0" style="17" hidden="1" customWidth="1"/>
    <col min="10755" max="10756" width="12.7109375" style="17" customWidth="1"/>
    <col min="10757" max="10757" width="13.140625" style="17" customWidth="1"/>
    <col min="10758" max="10760" width="9.140625" style="17"/>
    <col min="10761" max="10761" width="8.5703125" style="17" customWidth="1"/>
    <col min="10762" max="10833" width="9.140625" style="17"/>
    <col min="10834" max="10834" width="5.85546875" style="17" customWidth="1"/>
    <col min="10835" max="10835" width="40.7109375" style="17" customWidth="1"/>
    <col min="10836" max="10836" width="12.7109375" style="17" customWidth="1"/>
    <col min="10837" max="10842" width="0" style="17" hidden="1" customWidth="1"/>
    <col min="10843" max="10843" width="12.7109375" style="17" customWidth="1"/>
    <col min="10844" max="10849" width="0" style="17" hidden="1" customWidth="1"/>
    <col min="10850" max="10850" width="12.7109375" style="17" customWidth="1"/>
    <col min="10851" max="10856" width="0" style="17" hidden="1" customWidth="1"/>
    <col min="10857" max="10857" width="12.7109375" style="17" customWidth="1"/>
    <col min="10858" max="10863" width="0" style="17" hidden="1" customWidth="1"/>
    <col min="10864" max="10864" width="12.7109375" style="17" customWidth="1"/>
    <col min="10865" max="10870" width="0" style="17" hidden="1" customWidth="1"/>
    <col min="10871" max="10871" width="12.7109375" style="17" customWidth="1"/>
    <col min="10872" max="10877" width="0" style="17" hidden="1" customWidth="1"/>
    <col min="10878" max="10878" width="12.7109375" style="17" customWidth="1"/>
    <col min="10879" max="10884" width="0" style="17" hidden="1" customWidth="1"/>
    <col min="10885" max="10885" width="12.7109375" style="17" customWidth="1"/>
    <col min="10886" max="10891" width="0" style="17" hidden="1" customWidth="1"/>
    <col min="10892" max="10892" width="12.7109375" style="17" customWidth="1"/>
    <col min="10893" max="10898" width="0" style="17" hidden="1" customWidth="1"/>
    <col min="10899" max="10899" width="12.7109375" style="17" customWidth="1"/>
    <col min="10900" max="10905" width="0" style="17" hidden="1" customWidth="1"/>
    <col min="10906" max="10906" width="12.7109375" style="17" customWidth="1"/>
    <col min="10907" max="10912" width="0" style="17" hidden="1" customWidth="1"/>
    <col min="10913" max="10913" width="12.7109375" style="17" customWidth="1"/>
    <col min="10914" max="10919" width="0" style="17" hidden="1" customWidth="1"/>
    <col min="10920" max="10920" width="12.7109375" style="17" customWidth="1"/>
    <col min="10921" max="10926" width="0" style="17" hidden="1" customWidth="1"/>
    <col min="10927" max="10927" width="12.7109375" style="17" customWidth="1"/>
    <col min="10928" max="10933" width="0" style="17" hidden="1" customWidth="1"/>
    <col min="10934" max="10934" width="12.7109375" style="17" customWidth="1"/>
    <col min="10935" max="10940" width="0" style="17" hidden="1" customWidth="1"/>
    <col min="10941" max="10941" width="12.7109375" style="17" customWidth="1"/>
    <col min="10942" max="10947" width="0" style="17" hidden="1" customWidth="1"/>
    <col min="10948" max="10948" width="12.7109375" style="17" customWidth="1"/>
    <col min="10949" max="10954" width="0" style="17" hidden="1" customWidth="1"/>
    <col min="10955" max="10955" width="12.7109375" style="17" customWidth="1"/>
    <col min="10956" max="10961" width="0" style="17" hidden="1" customWidth="1"/>
    <col min="10962" max="10962" width="12.7109375" style="17" customWidth="1"/>
    <col min="10963" max="10968" width="0" style="17" hidden="1" customWidth="1"/>
    <col min="10969" max="10969" width="12.7109375" style="17" customWidth="1"/>
    <col min="10970" max="10975" width="0" style="17" hidden="1" customWidth="1"/>
    <col min="10976" max="10976" width="12.7109375" style="17" customWidth="1"/>
    <col min="10977" max="10982" width="0" style="17" hidden="1" customWidth="1"/>
    <col min="10983" max="10983" width="12.7109375" style="17" customWidth="1"/>
    <col min="10984" max="10989" width="0" style="17" hidden="1" customWidth="1"/>
    <col min="10990" max="10990" width="12.7109375" style="17" customWidth="1"/>
    <col min="10991" max="10996" width="0" style="17" hidden="1" customWidth="1"/>
    <col min="10997" max="10997" width="12.7109375" style="17" customWidth="1"/>
    <col min="10998" max="11003" width="0" style="17" hidden="1" customWidth="1"/>
    <col min="11004" max="11004" width="12.7109375" style="17" customWidth="1"/>
    <col min="11005" max="11010" width="0" style="17" hidden="1" customWidth="1"/>
    <col min="11011" max="11012" width="12.7109375" style="17" customWidth="1"/>
    <col min="11013" max="11013" width="13.140625" style="17" customWidth="1"/>
    <col min="11014" max="11016" width="9.140625" style="17"/>
    <col min="11017" max="11017" width="8.5703125" style="17" customWidth="1"/>
    <col min="11018" max="11089" width="9.140625" style="17"/>
    <col min="11090" max="11090" width="5.85546875" style="17" customWidth="1"/>
    <col min="11091" max="11091" width="40.7109375" style="17" customWidth="1"/>
    <col min="11092" max="11092" width="12.7109375" style="17" customWidth="1"/>
    <col min="11093" max="11098" width="0" style="17" hidden="1" customWidth="1"/>
    <col min="11099" max="11099" width="12.7109375" style="17" customWidth="1"/>
    <col min="11100" max="11105" width="0" style="17" hidden="1" customWidth="1"/>
    <col min="11106" max="11106" width="12.7109375" style="17" customWidth="1"/>
    <col min="11107" max="11112" width="0" style="17" hidden="1" customWidth="1"/>
    <col min="11113" max="11113" width="12.7109375" style="17" customWidth="1"/>
    <col min="11114" max="11119" width="0" style="17" hidden="1" customWidth="1"/>
    <col min="11120" max="11120" width="12.7109375" style="17" customWidth="1"/>
    <col min="11121" max="11126" width="0" style="17" hidden="1" customWidth="1"/>
    <col min="11127" max="11127" width="12.7109375" style="17" customWidth="1"/>
    <col min="11128" max="11133" width="0" style="17" hidden="1" customWidth="1"/>
    <col min="11134" max="11134" width="12.7109375" style="17" customWidth="1"/>
    <col min="11135" max="11140" width="0" style="17" hidden="1" customWidth="1"/>
    <col min="11141" max="11141" width="12.7109375" style="17" customWidth="1"/>
    <col min="11142" max="11147" width="0" style="17" hidden="1" customWidth="1"/>
    <col min="11148" max="11148" width="12.7109375" style="17" customWidth="1"/>
    <col min="11149" max="11154" width="0" style="17" hidden="1" customWidth="1"/>
    <col min="11155" max="11155" width="12.7109375" style="17" customWidth="1"/>
    <col min="11156" max="11161" width="0" style="17" hidden="1" customWidth="1"/>
    <col min="11162" max="11162" width="12.7109375" style="17" customWidth="1"/>
    <col min="11163" max="11168" width="0" style="17" hidden="1" customWidth="1"/>
    <col min="11169" max="11169" width="12.7109375" style="17" customWidth="1"/>
    <col min="11170" max="11175" width="0" style="17" hidden="1" customWidth="1"/>
    <col min="11176" max="11176" width="12.7109375" style="17" customWidth="1"/>
    <col min="11177" max="11182" width="0" style="17" hidden="1" customWidth="1"/>
    <col min="11183" max="11183" width="12.7109375" style="17" customWidth="1"/>
    <col min="11184" max="11189" width="0" style="17" hidden="1" customWidth="1"/>
    <col min="11190" max="11190" width="12.7109375" style="17" customWidth="1"/>
    <col min="11191" max="11196" width="0" style="17" hidden="1" customWidth="1"/>
    <col min="11197" max="11197" width="12.7109375" style="17" customWidth="1"/>
    <col min="11198" max="11203" width="0" style="17" hidden="1" customWidth="1"/>
    <col min="11204" max="11204" width="12.7109375" style="17" customWidth="1"/>
    <col min="11205" max="11210" width="0" style="17" hidden="1" customWidth="1"/>
    <col min="11211" max="11211" width="12.7109375" style="17" customWidth="1"/>
    <col min="11212" max="11217" width="0" style="17" hidden="1" customWidth="1"/>
    <col min="11218" max="11218" width="12.7109375" style="17" customWidth="1"/>
    <col min="11219" max="11224" width="0" style="17" hidden="1" customWidth="1"/>
    <col min="11225" max="11225" width="12.7109375" style="17" customWidth="1"/>
    <col min="11226" max="11231" width="0" style="17" hidden="1" customWidth="1"/>
    <col min="11232" max="11232" width="12.7109375" style="17" customWidth="1"/>
    <col min="11233" max="11238" width="0" style="17" hidden="1" customWidth="1"/>
    <col min="11239" max="11239" width="12.7109375" style="17" customWidth="1"/>
    <col min="11240" max="11245" width="0" style="17" hidden="1" customWidth="1"/>
    <col min="11246" max="11246" width="12.7109375" style="17" customWidth="1"/>
    <col min="11247" max="11252" width="0" style="17" hidden="1" customWidth="1"/>
    <col min="11253" max="11253" width="12.7109375" style="17" customWidth="1"/>
    <col min="11254" max="11259" width="0" style="17" hidden="1" customWidth="1"/>
    <col min="11260" max="11260" width="12.7109375" style="17" customWidth="1"/>
    <col min="11261" max="11266" width="0" style="17" hidden="1" customWidth="1"/>
    <col min="11267" max="11268" width="12.7109375" style="17" customWidth="1"/>
    <col min="11269" max="11269" width="13.140625" style="17" customWidth="1"/>
    <col min="11270" max="11272" width="9.140625" style="17"/>
    <col min="11273" max="11273" width="8.5703125" style="17" customWidth="1"/>
    <col min="11274" max="11345" width="9.140625" style="17"/>
    <col min="11346" max="11346" width="5.85546875" style="17" customWidth="1"/>
    <col min="11347" max="11347" width="40.7109375" style="17" customWidth="1"/>
    <col min="11348" max="11348" width="12.7109375" style="17" customWidth="1"/>
    <col min="11349" max="11354" width="0" style="17" hidden="1" customWidth="1"/>
    <col min="11355" max="11355" width="12.7109375" style="17" customWidth="1"/>
    <col min="11356" max="11361" width="0" style="17" hidden="1" customWidth="1"/>
    <col min="11362" max="11362" width="12.7109375" style="17" customWidth="1"/>
    <col min="11363" max="11368" width="0" style="17" hidden="1" customWidth="1"/>
    <col min="11369" max="11369" width="12.7109375" style="17" customWidth="1"/>
    <col min="11370" max="11375" width="0" style="17" hidden="1" customWidth="1"/>
    <col min="11376" max="11376" width="12.7109375" style="17" customWidth="1"/>
    <col min="11377" max="11382" width="0" style="17" hidden="1" customWidth="1"/>
    <col min="11383" max="11383" width="12.7109375" style="17" customWidth="1"/>
    <col min="11384" max="11389" width="0" style="17" hidden="1" customWidth="1"/>
    <col min="11390" max="11390" width="12.7109375" style="17" customWidth="1"/>
    <col min="11391" max="11396" width="0" style="17" hidden="1" customWidth="1"/>
    <col min="11397" max="11397" width="12.7109375" style="17" customWidth="1"/>
    <col min="11398" max="11403" width="0" style="17" hidden="1" customWidth="1"/>
    <col min="11404" max="11404" width="12.7109375" style="17" customWidth="1"/>
    <col min="11405" max="11410" width="0" style="17" hidden="1" customWidth="1"/>
    <col min="11411" max="11411" width="12.7109375" style="17" customWidth="1"/>
    <col min="11412" max="11417" width="0" style="17" hidden="1" customWidth="1"/>
    <col min="11418" max="11418" width="12.7109375" style="17" customWidth="1"/>
    <col min="11419" max="11424" width="0" style="17" hidden="1" customWidth="1"/>
    <col min="11425" max="11425" width="12.7109375" style="17" customWidth="1"/>
    <col min="11426" max="11431" width="0" style="17" hidden="1" customWidth="1"/>
    <col min="11432" max="11432" width="12.7109375" style="17" customWidth="1"/>
    <col min="11433" max="11438" width="0" style="17" hidden="1" customWidth="1"/>
    <col min="11439" max="11439" width="12.7109375" style="17" customWidth="1"/>
    <col min="11440" max="11445" width="0" style="17" hidden="1" customWidth="1"/>
    <col min="11446" max="11446" width="12.7109375" style="17" customWidth="1"/>
    <col min="11447" max="11452" width="0" style="17" hidden="1" customWidth="1"/>
    <col min="11453" max="11453" width="12.7109375" style="17" customWidth="1"/>
    <col min="11454" max="11459" width="0" style="17" hidden="1" customWidth="1"/>
    <col min="11460" max="11460" width="12.7109375" style="17" customWidth="1"/>
    <col min="11461" max="11466" width="0" style="17" hidden="1" customWidth="1"/>
    <col min="11467" max="11467" width="12.7109375" style="17" customWidth="1"/>
    <col min="11468" max="11473" width="0" style="17" hidden="1" customWidth="1"/>
    <col min="11474" max="11474" width="12.7109375" style="17" customWidth="1"/>
    <col min="11475" max="11480" width="0" style="17" hidden="1" customWidth="1"/>
    <col min="11481" max="11481" width="12.7109375" style="17" customWidth="1"/>
    <col min="11482" max="11487" width="0" style="17" hidden="1" customWidth="1"/>
    <col min="11488" max="11488" width="12.7109375" style="17" customWidth="1"/>
    <col min="11489" max="11494" width="0" style="17" hidden="1" customWidth="1"/>
    <col min="11495" max="11495" width="12.7109375" style="17" customWidth="1"/>
    <col min="11496" max="11501" width="0" style="17" hidden="1" customWidth="1"/>
    <col min="11502" max="11502" width="12.7109375" style="17" customWidth="1"/>
    <col min="11503" max="11508" width="0" style="17" hidden="1" customWidth="1"/>
    <col min="11509" max="11509" width="12.7109375" style="17" customWidth="1"/>
    <col min="11510" max="11515" width="0" style="17" hidden="1" customWidth="1"/>
    <col min="11516" max="11516" width="12.7109375" style="17" customWidth="1"/>
    <col min="11517" max="11522" width="0" style="17" hidden="1" customWidth="1"/>
    <col min="11523" max="11524" width="12.7109375" style="17" customWidth="1"/>
    <col min="11525" max="11525" width="13.140625" style="17" customWidth="1"/>
    <col min="11526" max="11528" width="9.140625" style="17"/>
    <col min="11529" max="11529" width="8.5703125" style="17" customWidth="1"/>
    <col min="11530" max="11601" width="9.140625" style="17"/>
    <col min="11602" max="11602" width="5.85546875" style="17" customWidth="1"/>
    <col min="11603" max="11603" width="40.7109375" style="17" customWidth="1"/>
    <col min="11604" max="11604" width="12.7109375" style="17" customWidth="1"/>
    <col min="11605" max="11610" width="0" style="17" hidden="1" customWidth="1"/>
    <col min="11611" max="11611" width="12.7109375" style="17" customWidth="1"/>
    <col min="11612" max="11617" width="0" style="17" hidden="1" customWidth="1"/>
    <col min="11618" max="11618" width="12.7109375" style="17" customWidth="1"/>
    <col min="11619" max="11624" width="0" style="17" hidden="1" customWidth="1"/>
    <col min="11625" max="11625" width="12.7109375" style="17" customWidth="1"/>
    <col min="11626" max="11631" width="0" style="17" hidden="1" customWidth="1"/>
    <col min="11632" max="11632" width="12.7109375" style="17" customWidth="1"/>
    <col min="11633" max="11638" width="0" style="17" hidden="1" customWidth="1"/>
    <col min="11639" max="11639" width="12.7109375" style="17" customWidth="1"/>
    <col min="11640" max="11645" width="0" style="17" hidden="1" customWidth="1"/>
    <col min="11646" max="11646" width="12.7109375" style="17" customWidth="1"/>
    <col min="11647" max="11652" width="0" style="17" hidden="1" customWidth="1"/>
    <col min="11653" max="11653" width="12.7109375" style="17" customWidth="1"/>
    <col min="11654" max="11659" width="0" style="17" hidden="1" customWidth="1"/>
    <col min="11660" max="11660" width="12.7109375" style="17" customWidth="1"/>
    <col min="11661" max="11666" width="0" style="17" hidden="1" customWidth="1"/>
    <col min="11667" max="11667" width="12.7109375" style="17" customWidth="1"/>
    <col min="11668" max="11673" width="0" style="17" hidden="1" customWidth="1"/>
    <col min="11674" max="11674" width="12.7109375" style="17" customWidth="1"/>
    <col min="11675" max="11680" width="0" style="17" hidden="1" customWidth="1"/>
    <col min="11681" max="11681" width="12.7109375" style="17" customWidth="1"/>
    <col min="11682" max="11687" width="0" style="17" hidden="1" customWidth="1"/>
    <col min="11688" max="11688" width="12.7109375" style="17" customWidth="1"/>
    <col min="11689" max="11694" width="0" style="17" hidden="1" customWidth="1"/>
    <col min="11695" max="11695" width="12.7109375" style="17" customWidth="1"/>
    <col min="11696" max="11701" width="0" style="17" hidden="1" customWidth="1"/>
    <col min="11702" max="11702" width="12.7109375" style="17" customWidth="1"/>
    <col min="11703" max="11708" width="0" style="17" hidden="1" customWidth="1"/>
    <col min="11709" max="11709" width="12.7109375" style="17" customWidth="1"/>
    <col min="11710" max="11715" width="0" style="17" hidden="1" customWidth="1"/>
    <col min="11716" max="11716" width="12.7109375" style="17" customWidth="1"/>
    <col min="11717" max="11722" width="0" style="17" hidden="1" customWidth="1"/>
    <col min="11723" max="11723" width="12.7109375" style="17" customWidth="1"/>
    <col min="11724" max="11729" width="0" style="17" hidden="1" customWidth="1"/>
    <col min="11730" max="11730" width="12.7109375" style="17" customWidth="1"/>
    <col min="11731" max="11736" width="0" style="17" hidden="1" customWidth="1"/>
    <col min="11737" max="11737" width="12.7109375" style="17" customWidth="1"/>
    <col min="11738" max="11743" width="0" style="17" hidden="1" customWidth="1"/>
    <col min="11744" max="11744" width="12.7109375" style="17" customWidth="1"/>
    <col min="11745" max="11750" width="0" style="17" hidden="1" customWidth="1"/>
    <col min="11751" max="11751" width="12.7109375" style="17" customWidth="1"/>
    <col min="11752" max="11757" width="0" style="17" hidden="1" customWidth="1"/>
    <col min="11758" max="11758" width="12.7109375" style="17" customWidth="1"/>
    <col min="11759" max="11764" width="0" style="17" hidden="1" customWidth="1"/>
    <col min="11765" max="11765" width="12.7109375" style="17" customWidth="1"/>
    <col min="11766" max="11771" width="0" style="17" hidden="1" customWidth="1"/>
    <col min="11772" max="11772" width="12.7109375" style="17" customWidth="1"/>
    <col min="11773" max="11778" width="0" style="17" hidden="1" customWidth="1"/>
    <col min="11779" max="11780" width="12.7109375" style="17" customWidth="1"/>
    <col min="11781" max="11781" width="13.140625" style="17" customWidth="1"/>
    <col min="11782" max="11784" width="9.140625" style="17"/>
    <col min="11785" max="11785" width="8.5703125" style="17" customWidth="1"/>
    <col min="11786" max="11857" width="9.140625" style="17"/>
    <col min="11858" max="11858" width="5.85546875" style="17" customWidth="1"/>
    <col min="11859" max="11859" width="40.7109375" style="17" customWidth="1"/>
    <col min="11860" max="11860" width="12.7109375" style="17" customWidth="1"/>
    <col min="11861" max="11866" width="0" style="17" hidden="1" customWidth="1"/>
    <col min="11867" max="11867" width="12.7109375" style="17" customWidth="1"/>
    <col min="11868" max="11873" width="0" style="17" hidden="1" customWidth="1"/>
    <col min="11874" max="11874" width="12.7109375" style="17" customWidth="1"/>
    <col min="11875" max="11880" width="0" style="17" hidden="1" customWidth="1"/>
    <col min="11881" max="11881" width="12.7109375" style="17" customWidth="1"/>
    <col min="11882" max="11887" width="0" style="17" hidden="1" customWidth="1"/>
    <col min="11888" max="11888" width="12.7109375" style="17" customWidth="1"/>
    <col min="11889" max="11894" width="0" style="17" hidden="1" customWidth="1"/>
    <col min="11895" max="11895" width="12.7109375" style="17" customWidth="1"/>
    <col min="11896" max="11901" width="0" style="17" hidden="1" customWidth="1"/>
    <col min="11902" max="11902" width="12.7109375" style="17" customWidth="1"/>
    <col min="11903" max="11908" width="0" style="17" hidden="1" customWidth="1"/>
    <col min="11909" max="11909" width="12.7109375" style="17" customWidth="1"/>
    <col min="11910" max="11915" width="0" style="17" hidden="1" customWidth="1"/>
    <col min="11916" max="11916" width="12.7109375" style="17" customWidth="1"/>
    <col min="11917" max="11922" width="0" style="17" hidden="1" customWidth="1"/>
    <col min="11923" max="11923" width="12.7109375" style="17" customWidth="1"/>
    <col min="11924" max="11929" width="0" style="17" hidden="1" customWidth="1"/>
    <col min="11930" max="11930" width="12.7109375" style="17" customWidth="1"/>
    <col min="11931" max="11936" width="0" style="17" hidden="1" customWidth="1"/>
    <col min="11937" max="11937" width="12.7109375" style="17" customWidth="1"/>
    <col min="11938" max="11943" width="0" style="17" hidden="1" customWidth="1"/>
    <col min="11944" max="11944" width="12.7109375" style="17" customWidth="1"/>
    <col min="11945" max="11950" width="0" style="17" hidden="1" customWidth="1"/>
    <col min="11951" max="11951" width="12.7109375" style="17" customWidth="1"/>
    <col min="11952" max="11957" width="0" style="17" hidden="1" customWidth="1"/>
    <col min="11958" max="11958" width="12.7109375" style="17" customWidth="1"/>
    <col min="11959" max="11964" width="0" style="17" hidden="1" customWidth="1"/>
    <col min="11965" max="11965" width="12.7109375" style="17" customWidth="1"/>
    <col min="11966" max="11971" width="0" style="17" hidden="1" customWidth="1"/>
    <col min="11972" max="11972" width="12.7109375" style="17" customWidth="1"/>
    <col min="11973" max="11978" width="0" style="17" hidden="1" customWidth="1"/>
    <col min="11979" max="11979" width="12.7109375" style="17" customWidth="1"/>
    <col min="11980" max="11985" width="0" style="17" hidden="1" customWidth="1"/>
    <col min="11986" max="11986" width="12.7109375" style="17" customWidth="1"/>
    <col min="11987" max="11992" width="0" style="17" hidden="1" customWidth="1"/>
    <col min="11993" max="11993" width="12.7109375" style="17" customWidth="1"/>
    <col min="11994" max="11999" width="0" style="17" hidden="1" customWidth="1"/>
    <col min="12000" max="12000" width="12.7109375" style="17" customWidth="1"/>
    <col min="12001" max="12006" width="0" style="17" hidden="1" customWidth="1"/>
    <col min="12007" max="12007" width="12.7109375" style="17" customWidth="1"/>
    <col min="12008" max="12013" width="0" style="17" hidden="1" customWidth="1"/>
    <col min="12014" max="12014" width="12.7109375" style="17" customWidth="1"/>
    <col min="12015" max="12020" width="0" style="17" hidden="1" customWidth="1"/>
    <col min="12021" max="12021" width="12.7109375" style="17" customWidth="1"/>
    <col min="12022" max="12027" width="0" style="17" hidden="1" customWidth="1"/>
    <col min="12028" max="12028" width="12.7109375" style="17" customWidth="1"/>
    <col min="12029" max="12034" width="0" style="17" hidden="1" customWidth="1"/>
    <col min="12035" max="12036" width="12.7109375" style="17" customWidth="1"/>
    <col min="12037" max="12037" width="13.140625" style="17" customWidth="1"/>
    <col min="12038" max="12040" width="9.140625" style="17"/>
    <col min="12041" max="12041" width="8.5703125" style="17" customWidth="1"/>
    <col min="12042" max="12113" width="9.140625" style="17"/>
    <col min="12114" max="12114" width="5.85546875" style="17" customWidth="1"/>
    <col min="12115" max="12115" width="40.7109375" style="17" customWidth="1"/>
    <col min="12116" max="12116" width="12.7109375" style="17" customWidth="1"/>
    <col min="12117" max="12122" width="0" style="17" hidden="1" customWidth="1"/>
    <col min="12123" max="12123" width="12.7109375" style="17" customWidth="1"/>
    <col min="12124" max="12129" width="0" style="17" hidden="1" customWidth="1"/>
    <col min="12130" max="12130" width="12.7109375" style="17" customWidth="1"/>
    <col min="12131" max="12136" width="0" style="17" hidden="1" customWidth="1"/>
    <col min="12137" max="12137" width="12.7109375" style="17" customWidth="1"/>
    <col min="12138" max="12143" width="0" style="17" hidden="1" customWidth="1"/>
    <col min="12144" max="12144" width="12.7109375" style="17" customWidth="1"/>
    <col min="12145" max="12150" width="0" style="17" hidden="1" customWidth="1"/>
    <col min="12151" max="12151" width="12.7109375" style="17" customWidth="1"/>
    <col min="12152" max="12157" width="0" style="17" hidden="1" customWidth="1"/>
    <col min="12158" max="12158" width="12.7109375" style="17" customWidth="1"/>
    <col min="12159" max="12164" width="0" style="17" hidden="1" customWidth="1"/>
    <col min="12165" max="12165" width="12.7109375" style="17" customWidth="1"/>
    <col min="12166" max="12171" width="0" style="17" hidden="1" customWidth="1"/>
    <col min="12172" max="12172" width="12.7109375" style="17" customWidth="1"/>
    <col min="12173" max="12178" width="0" style="17" hidden="1" customWidth="1"/>
    <col min="12179" max="12179" width="12.7109375" style="17" customWidth="1"/>
    <col min="12180" max="12185" width="0" style="17" hidden="1" customWidth="1"/>
    <col min="12186" max="12186" width="12.7109375" style="17" customWidth="1"/>
    <col min="12187" max="12192" width="0" style="17" hidden="1" customWidth="1"/>
    <col min="12193" max="12193" width="12.7109375" style="17" customWidth="1"/>
    <col min="12194" max="12199" width="0" style="17" hidden="1" customWidth="1"/>
    <col min="12200" max="12200" width="12.7109375" style="17" customWidth="1"/>
    <col min="12201" max="12206" width="0" style="17" hidden="1" customWidth="1"/>
    <col min="12207" max="12207" width="12.7109375" style="17" customWidth="1"/>
    <col min="12208" max="12213" width="0" style="17" hidden="1" customWidth="1"/>
    <col min="12214" max="12214" width="12.7109375" style="17" customWidth="1"/>
    <col min="12215" max="12220" width="0" style="17" hidden="1" customWidth="1"/>
    <col min="12221" max="12221" width="12.7109375" style="17" customWidth="1"/>
    <col min="12222" max="12227" width="0" style="17" hidden="1" customWidth="1"/>
    <col min="12228" max="12228" width="12.7109375" style="17" customWidth="1"/>
    <col min="12229" max="12234" width="0" style="17" hidden="1" customWidth="1"/>
    <col min="12235" max="12235" width="12.7109375" style="17" customWidth="1"/>
    <col min="12236" max="12241" width="0" style="17" hidden="1" customWidth="1"/>
    <col min="12242" max="12242" width="12.7109375" style="17" customWidth="1"/>
    <col min="12243" max="12248" width="0" style="17" hidden="1" customWidth="1"/>
    <col min="12249" max="12249" width="12.7109375" style="17" customWidth="1"/>
    <col min="12250" max="12255" width="0" style="17" hidden="1" customWidth="1"/>
    <col min="12256" max="12256" width="12.7109375" style="17" customWidth="1"/>
    <col min="12257" max="12262" width="0" style="17" hidden="1" customWidth="1"/>
    <col min="12263" max="12263" width="12.7109375" style="17" customWidth="1"/>
    <col min="12264" max="12269" width="0" style="17" hidden="1" customWidth="1"/>
    <col min="12270" max="12270" width="12.7109375" style="17" customWidth="1"/>
    <col min="12271" max="12276" width="0" style="17" hidden="1" customWidth="1"/>
    <col min="12277" max="12277" width="12.7109375" style="17" customWidth="1"/>
    <col min="12278" max="12283" width="0" style="17" hidden="1" customWidth="1"/>
    <col min="12284" max="12284" width="12.7109375" style="17" customWidth="1"/>
    <col min="12285" max="12290" width="0" style="17" hidden="1" customWidth="1"/>
    <col min="12291" max="12292" width="12.7109375" style="17" customWidth="1"/>
    <col min="12293" max="12293" width="13.140625" style="17" customWidth="1"/>
    <col min="12294" max="12296" width="9.140625" style="17"/>
    <col min="12297" max="12297" width="8.5703125" style="17" customWidth="1"/>
    <col min="12298" max="12369" width="9.140625" style="17"/>
    <col min="12370" max="12370" width="5.85546875" style="17" customWidth="1"/>
    <col min="12371" max="12371" width="40.7109375" style="17" customWidth="1"/>
    <col min="12372" max="12372" width="12.7109375" style="17" customWidth="1"/>
    <col min="12373" max="12378" width="0" style="17" hidden="1" customWidth="1"/>
    <col min="12379" max="12379" width="12.7109375" style="17" customWidth="1"/>
    <col min="12380" max="12385" width="0" style="17" hidden="1" customWidth="1"/>
    <col min="12386" max="12386" width="12.7109375" style="17" customWidth="1"/>
    <col min="12387" max="12392" width="0" style="17" hidden="1" customWidth="1"/>
    <col min="12393" max="12393" width="12.7109375" style="17" customWidth="1"/>
    <col min="12394" max="12399" width="0" style="17" hidden="1" customWidth="1"/>
    <col min="12400" max="12400" width="12.7109375" style="17" customWidth="1"/>
    <col min="12401" max="12406" width="0" style="17" hidden="1" customWidth="1"/>
    <col min="12407" max="12407" width="12.7109375" style="17" customWidth="1"/>
    <col min="12408" max="12413" width="0" style="17" hidden="1" customWidth="1"/>
    <col min="12414" max="12414" width="12.7109375" style="17" customWidth="1"/>
    <col min="12415" max="12420" width="0" style="17" hidden="1" customWidth="1"/>
    <col min="12421" max="12421" width="12.7109375" style="17" customWidth="1"/>
    <col min="12422" max="12427" width="0" style="17" hidden="1" customWidth="1"/>
    <col min="12428" max="12428" width="12.7109375" style="17" customWidth="1"/>
    <col min="12429" max="12434" width="0" style="17" hidden="1" customWidth="1"/>
    <col min="12435" max="12435" width="12.7109375" style="17" customWidth="1"/>
    <col min="12436" max="12441" width="0" style="17" hidden="1" customWidth="1"/>
    <col min="12442" max="12442" width="12.7109375" style="17" customWidth="1"/>
    <col min="12443" max="12448" width="0" style="17" hidden="1" customWidth="1"/>
    <col min="12449" max="12449" width="12.7109375" style="17" customWidth="1"/>
    <col min="12450" max="12455" width="0" style="17" hidden="1" customWidth="1"/>
    <col min="12456" max="12456" width="12.7109375" style="17" customWidth="1"/>
    <col min="12457" max="12462" width="0" style="17" hidden="1" customWidth="1"/>
    <col min="12463" max="12463" width="12.7109375" style="17" customWidth="1"/>
    <col min="12464" max="12469" width="0" style="17" hidden="1" customWidth="1"/>
    <col min="12470" max="12470" width="12.7109375" style="17" customWidth="1"/>
    <col min="12471" max="12476" width="0" style="17" hidden="1" customWidth="1"/>
    <col min="12477" max="12477" width="12.7109375" style="17" customWidth="1"/>
    <col min="12478" max="12483" width="0" style="17" hidden="1" customWidth="1"/>
    <col min="12484" max="12484" width="12.7109375" style="17" customWidth="1"/>
    <col min="12485" max="12490" width="0" style="17" hidden="1" customWidth="1"/>
    <col min="12491" max="12491" width="12.7109375" style="17" customWidth="1"/>
    <col min="12492" max="12497" width="0" style="17" hidden="1" customWidth="1"/>
    <col min="12498" max="12498" width="12.7109375" style="17" customWidth="1"/>
    <col min="12499" max="12504" width="0" style="17" hidden="1" customWidth="1"/>
    <col min="12505" max="12505" width="12.7109375" style="17" customWidth="1"/>
    <col min="12506" max="12511" width="0" style="17" hidden="1" customWidth="1"/>
    <col min="12512" max="12512" width="12.7109375" style="17" customWidth="1"/>
    <col min="12513" max="12518" width="0" style="17" hidden="1" customWidth="1"/>
    <col min="12519" max="12519" width="12.7109375" style="17" customWidth="1"/>
    <col min="12520" max="12525" width="0" style="17" hidden="1" customWidth="1"/>
    <col min="12526" max="12526" width="12.7109375" style="17" customWidth="1"/>
    <col min="12527" max="12532" width="0" style="17" hidden="1" customWidth="1"/>
    <col min="12533" max="12533" width="12.7109375" style="17" customWidth="1"/>
    <col min="12534" max="12539" width="0" style="17" hidden="1" customWidth="1"/>
    <col min="12540" max="12540" width="12.7109375" style="17" customWidth="1"/>
    <col min="12541" max="12546" width="0" style="17" hidden="1" customWidth="1"/>
    <col min="12547" max="12548" width="12.7109375" style="17" customWidth="1"/>
    <col min="12549" max="12549" width="13.140625" style="17" customWidth="1"/>
    <col min="12550" max="12552" width="9.140625" style="17"/>
    <col min="12553" max="12553" width="8.5703125" style="17" customWidth="1"/>
    <col min="12554" max="12625" width="9.140625" style="17"/>
    <col min="12626" max="12626" width="5.85546875" style="17" customWidth="1"/>
    <col min="12627" max="12627" width="40.7109375" style="17" customWidth="1"/>
    <col min="12628" max="12628" width="12.7109375" style="17" customWidth="1"/>
    <col min="12629" max="12634" width="0" style="17" hidden="1" customWidth="1"/>
    <col min="12635" max="12635" width="12.7109375" style="17" customWidth="1"/>
    <col min="12636" max="12641" width="0" style="17" hidden="1" customWidth="1"/>
    <col min="12642" max="12642" width="12.7109375" style="17" customWidth="1"/>
    <col min="12643" max="12648" width="0" style="17" hidden="1" customWidth="1"/>
    <col min="12649" max="12649" width="12.7109375" style="17" customWidth="1"/>
    <col min="12650" max="12655" width="0" style="17" hidden="1" customWidth="1"/>
    <col min="12656" max="12656" width="12.7109375" style="17" customWidth="1"/>
    <col min="12657" max="12662" width="0" style="17" hidden="1" customWidth="1"/>
    <col min="12663" max="12663" width="12.7109375" style="17" customWidth="1"/>
    <col min="12664" max="12669" width="0" style="17" hidden="1" customWidth="1"/>
    <col min="12670" max="12670" width="12.7109375" style="17" customWidth="1"/>
    <col min="12671" max="12676" width="0" style="17" hidden="1" customWidth="1"/>
    <col min="12677" max="12677" width="12.7109375" style="17" customWidth="1"/>
    <col min="12678" max="12683" width="0" style="17" hidden="1" customWidth="1"/>
    <col min="12684" max="12684" width="12.7109375" style="17" customWidth="1"/>
    <col min="12685" max="12690" width="0" style="17" hidden="1" customWidth="1"/>
    <col min="12691" max="12691" width="12.7109375" style="17" customWidth="1"/>
    <col min="12692" max="12697" width="0" style="17" hidden="1" customWidth="1"/>
    <col min="12698" max="12698" width="12.7109375" style="17" customWidth="1"/>
    <col min="12699" max="12704" width="0" style="17" hidden="1" customWidth="1"/>
    <col min="12705" max="12705" width="12.7109375" style="17" customWidth="1"/>
    <col min="12706" max="12711" width="0" style="17" hidden="1" customWidth="1"/>
    <col min="12712" max="12712" width="12.7109375" style="17" customWidth="1"/>
    <col min="12713" max="12718" width="0" style="17" hidden="1" customWidth="1"/>
    <col min="12719" max="12719" width="12.7109375" style="17" customWidth="1"/>
    <col min="12720" max="12725" width="0" style="17" hidden="1" customWidth="1"/>
    <col min="12726" max="12726" width="12.7109375" style="17" customWidth="1"/>
    <col min="12727" max="12732" width="0" style="17" hidden="1" customWidth="1"/>
    <col min="12733" max="12733" width="12.7109375" style="17" customWidth="1"/>
    <col min="12734" max="12739" width="0" style="17" hidden="1" customWidth="1"/>
    <col min="12740" max="12740" width="12.7109375" style="17" customWidth="1"/>
    <col min="12741" max="12746" width="0" style="17" hidden="1" customWidth="1"/>
    <col min="12747" max="12747" width="12.7109375" style="17" customWidth="1"/>
    <col min="12748" max="12753" width="0" style="17" hidden="1" customWidth="1"/>
    <col min="12754" max="12754" width="12.7109375" style="17" customWidth="1"/>
    <col min="12755" max="12760" width="0" style="17" hidden="1" customWidth="1"/>
    <col min="12761" max="12761" width="12.7109375" style="17" customWidth="1"/>
    <col min="12762" max="12767" width="0" style="17" hidden="1" customWidth="1"/>
    <col min="12768" max="12768" width="12.7109375" style="17" customWidth="1"/>
    <col min="12769" max="12774" width="0" style="17" hidden="1" customWidth="1"/>
    <col min="12775" max="12775" width="12.7109375" style="17" customWidth="1"/>
    <col min="12776" max="12781" width="0" style="17" hidden="1" customWidth="1"/>
    <col min="12782" max="12782" width="12.7109375" style="17" customWidth="1"/>
    <col min="12783" max="12788" width="0" style="17" hidden="1" customWidth="1"/>
    <col min="12789" max="12789" width="12.7109375" style="17" customWidth="1"/>
    <col min="12790" max="12795" width="0" style="17" hidden="1" customWidth="1"/>
    <col min="12796" max="12796" width="12.7109375" style="17" customWidth="1"/>
    <col min="12797" max="12802" width="0" style="17" hidden="1" customWidth="1"/>
    <col min="12803" max="12804" width="12.7109375" style="17" customWidth="1"/>
    <col min="12805" max="12805" width="13.140625" style="17" customWidth="1"/>
    <col min="12806" max="12808" width="9.140625" style="17"/>
    <col min="12809" max="12809" width="8.5703125" style="17" customWidth="1"/>
    <col min="12810" max="12881" width="9.140625" style="17"/>
    <col min="12882" max="12882" width="5.85546875" style="17" customWidth="1"/>
    <col min="12883" max="12883" width="40.7109375" style="17" customWidth="1"/>
    <col min="12884" max="12884" width="12.7109375" style="17" customWidth="1"/>
    <col min="12885" max="12890" width="0" style="17" hidden="1" customWidth="1"/>
    <col min="12891" max="12891" width="12.7109375" style="17" customWidth="1"/>
    <col min="12892" max="12897" width="0" style="17" hidden="1" customWidth="1"/>
    <col min="12898" max="12898" width="12.7109375" style="17" customWidth="1"/>
    <col min="12899" max="12904" width="0" style="17" hidden="1" customWidth="1"/>
    <col min="12905" max="12905" width="12.7109375" style="17" customWidth="1"/>
    <col min="12906" max="12911" width="0" style="17" hidden="1" customWidth="1"/>
    <col min="12912" max="12912" width="12.7109375" style="17" customWidth="1"/>
    <col min="12913" max="12918" width="0" style="17" hidden="1" customWidth="1"/>
    <col min="12919" max="12919" width="12.7109375" style="17" customWidth="1"/>
    <col min="12920" max="12925" width="0" style="17" hidden="1" customWidth="1"/>
    <col min="12926" max="12926" width="12.7109375" style="17" customWidth="1"/>
    <col min="12927" max="12932" width="0" style="17" hidden="1" customWidth="1"/>
    <col min="12933" max="12933" width="12.7109375" style="17" customWidth="1"/>
    <col min="12934" max="12939" width="0" style="17" hidden="1" customWidth="1"/>
    <col min="12940" max="12940" width="12.7109375" style="17" customWidth="1"/>
    <col min="12941" max="12946" width="0" style="17" hidden="1" customWidth="1"/>
    <col min="12947" max="12947" width="12.7109375" style="17" customWidth="1"/>
    <col min="12948" max="12953" width="0" style="17" hidden="1" customWidth="1"/>
    <col min="12954" max="12954" width="12.7109375" style="17" customWidth="1"/>
    <col min="12955" max="12960" width="0" style="17" hidden="1" customWidth="1"/>
    <col min="12961" max="12961" width="12.7109375" style="17" customWidth="1"/>
    <col min="12962" max="12967" width="0" style="17" hidden="1" customWidth="1"/>
    <col min="12968" max="12968" width="12.7109375" style="17" customWidth="1"/>
    <col min="12969" max="12974" width="0" style="17" hidden="1" customWidth="1"/>
    <col min="12975" max="12975" width="12.7109375" style="17" customWidth="1"/>
    <col min="12976" max="12981" width="0" style="17" hidden="1" customWidth="1"/>
    <col min="12982" max="12982" width="12.7109375" style="17" customWidth="1"/>
    <col min="12983" max="12988" width="0" style="17" hidden="1" customWidth="1"/>
    <col min="12989" max="12989" width="12.7109375" style="17" customWidth="1"/>
    <col min="12990" max="12995" width="0" style="17" hidden="1" customWidth="1"/>
    <col min="12996" max="12996" width="12.7109375" style="17" customWidth="1"/>
    <col min="12997" max="13002" width="0" style="17" hidden="1" customWidth="1"/>
    <col min="13003" max="13003" width="12.7109375" style="17" customWidth="1"/>
    <col min="13004" max="13009" width="0" style="17" hidden="1" customWidth="1"/>
    <col min="13010" max="13010" width="12.7109375" style="17" customWidth="1"/>
    <col min="13011" max="13016" width="0" style="17" hidden="1" customWidth="1"/>
    <col min="13017" max="13017" width="12.7109375" style="17" customWidth="1"/>
    <col min="13018" max="13023" width="0" style="17" hidden="1" customWidth="1"/>
    <col min="13024" max="13024" width="12.7109375" style="17" customWidth="1"/>
    <col min="13025" max="13030" width="0" style="17" hidden="1" customWidth="1"/>
    <col min="13031" max="13031" width="12.7109375" style="17" customWidth="1"/>
    <col min="13032" max="13037" width="0" style="17" hidden="1" customWidth="1"/>
    <col min="13038" max="13038" width="12.7109375" style="17" customWidth="1"/>
    <col min="13039" max="13044" width="0" style="17" hidden="1" customWidth="1"/>
    <col min="13045" max="13045" width="12.7109375" style="17" customWidth="1"/>
    <col min="13046" max="13051" width="0" style="17" hidden="1" customWidth="1"/>
    <col min="13052" max="13052" width="12.7109375" style="17" customWidth="1"/>
    <col min="13053" max="13058" width="0" style="17" hidden="1" customWidth="1"/>
    <col min="13059" max="13060" width="12.7109375" style="17" customWidth="1"/>
    <col min="13061" max="13061" width="13.140625" style="17" customWidth="1"/>
    <col min="13062" max="13064" width="9.140625" style="17"/>
    <col min="13065" max="13065" width="8.5703125" style="17" customWidth="1"/>
    <col min="13066" max="13137" width="9.140625" style="17"/>
    <col min="13138" max="13138" width="5.85546875" style="17" customWidth="1"/>
    <col min="13139" max="13139" width="40.7109375" style="17" customWidth="1"/>
    <col min="13140" max="13140" width="12.7109375" style="17" customWidth="1"/>
    <col min="13141" max="13146" width="0" style="17" hidden="1" customWidth="1"/>
    <col min="13147" max="13147" width="12.7109375" style="17" customWidth="1"/>
    <col min="13148" max="13153" width="0" style="17" hidden="1" customWidth="1"/>
    <col min="13154" max="13154" width="12.7109375" style="17" customWidth="1"/>
    <col min="13155" max="13160" width="0" style="17" hidden="1" customWidth="1"/>
    <col min="13161" max="13161" width="12.7109375" style="17" customWidth="1"/>
    <col min="13162" max="13167" width="0" style="17" hidden="1" customWidth="1"/>
    <col min="13168" max="13168" width="12.7109375" style="17" customWidth="1"/>
    <col min="13169" max="13174" width="0" style="17" hidden="1" customWidth="1"/>
    <col min="13175" max="13175" width="12.7109375" style="17" customWidth="1"/>
    <col min="13176" max="13181" width="0" style="17" hidden="1" customWidth="1"/>
    <col min="13182" max="13182" width="12.7109375" style="17" customWidth="1"/>
    <col min="13183" max="13188" width="0" style="17" hidden="1" customWidth="1"/>
    <col min="13189" max="13189" width="12.7109375" style="17" customWidth="1"/>
    <col min="13190" max="13195" width="0" style="17" hidden="1" customWidth="1"/>
    <col min="13196" max="13196" width="12.7109375" style="17" customWidth="1"/>
    <col min="13197" max="13202" width="0" style="17" hidden="1" customWidth="1"/>
    <col min="13203" max="13203" width="12.7109375" style="17" customWidth="1"/>
    <col min="13204" max="13209" width="0" style="17" hidden="1" customWidth="1"/>
    <col min="13210" max="13210" width="12.7109375" style="17" customWidth="1"/>
    <col min="13211" max="13216" width="0" style="17" hidden="1" customWidth="1"/>
    <col min="13217" max="13217" width="12.7109375" style="17" customWidth="1"/>
    <col min="13218" max="13223" width="0" style="17" hidden="1" customWidth="1"/>
    <col min="13224" max="13224" width="12.7109375" style="17" customWidth="1"/>
    <col min="13225" max="13230" width="0" style="17" hidden="1" customWidth="1"/>
    <col min="13231" max="13231" width="12.7109375" style="17" customWidth="1"/>
    <col min="13232" max="13237" width="0" style="17" hidden="1" customWidth="1"/>
    <col min="13238" max="13238" width="12.7109375" style="17" customWidth="1"/>
    <col min="13239" max="13244" width="0" style="17" hidden="1" customWidth="1"/>
    <col min="13245" max="13245" width="12.7109375" style="17" customWidth="1"/>
    <col min="13246" max="13251" width="0" style="17" hidden="1" customWidth="1"/>
    <col min="13252" max="13252" width="12.7109375" style="17" customWidth="1"/>
    <col min="13253" max="13258" width="0" style="17" hidden="1" customWidth="1"/>
    <col min="13259" max="13259" width="12.7109375" style="17" customWidth="1"/>
    <col min="13260" max="13265" width="0" style="17" hidden="1" customWidth="1"/>
    <col min="13266" max="13266" width="12.7109375" style="17" customWidth="1"/>
    <col min="13267" max="13272" width="0" style="17" hidden="1" customWidth="1"/>
    <col min="13273" max="13273" width="12.7109375" style="17" customWidth="1"/>
    <col min="13274" max="13279" width="0" style="17" hidden="1" customWidth="1"/>
    <col min="13280" max="13280" width="12.7109375" style="17" customWidth="1"/>
    <col min="13281" max="13286" width="0" style="17" hidden="1" customWidth="1"/>
    <col min="13287" max="13287" width="12.7109375" style="17" customWidth="1"/>
    <col min="13288" max="13293" width="0" style="17" hidden="1" customWidth="1"/>
    <col min="13294" max="13294" width="12.7109375" style="17" customWidth="1"/>
    <col min="13295" max="13300" width="0" style="17" hidden="1" customWidth="1"/>
    <col min="13301" max="13301" width="12.7109375" style="17" customWidth="1"/>
    <col min="13302" max="13307" width="0" style="17" hidden="1" customWidth="1"/>
    <col min="13308" max="13308" width="12.7109375" style="17" customWidth="1"/>
    <col min="13309" max="13314" width="0" style="17" hidden="1" customWidth="1"/>
    <col min="13315" max="13316" width="12.7109375" style="17" customWidth="1"/>
    <col min="13317" max="13317" width="13.140625" style="17" customWidth="1"/>
    <col min="13318" max="13320" width="9.140625" style="17"/>
    <col min="13321" max="13321" width="8.5703125" style="17" customWidth="1"/>
    <col min="13322" max="13393" width="9.140625" style="17"/>
    <col min="13394" max="13394" width="5.85546875" style="17" customWidth="1"/>
    <col min="13395" max="13395" width="40.7109375" style="17" customWidth="1"/>
    <col min="13396" max="13396" width="12.7109375" style="17" customWidth="1"/>
    <col min="13397" max="13402" width="0" style="17" hidden="1" customWidth="1"/>
    <col min="13403" max="13403" width="12.7109375" style="17" customWidth="1"/>
    <col min="13404" max="13409" width="0" style="17" hidden="1" customWidth="1"/>
    <col min="13410" max="13410" width="12.7109375" style="17" customWidth="1"/>
    <col min="13411" max="13416" width="0" style="17" hidden="1" customWidth="1"/>
    <col min="13417" max="13417" width="12.7109375" style="17" customWidth="1"/>
    <col min="13418" max="13423" width="0" style="17" hidden="1" customWidth="1"/>
    <col min="13424" max="13424" width="12.7109375" style="17" customWidth="1"/>
    <col min="13425" max="13430" width="0" style="17" hidden="1" customWidth="1"/>
    <col min="13431" max="13431" width="12.7109375" style="17" customWidth="1"/>
    <col min="13432" max="13437" width="0" style="17" hidden="1" customWidth="1"/>
    <col min="13438" max="13438" width="12.7109375" style="17" customWidth="1"/>
    <col min="13439" max="13444" width="0" style="17" hidden="1" customWidth="1"/>
    <col min="13445" max="13445" width="12.7109375" style="17" customWidth="1"/>
    <col min="13446" max="13451" width="0" style="17" hidden="1" customWidth="1"/>
    <col min="13452" max="13452" width="12.7109375" style="17" customWidth="1"/>
    <col min="13453" max="13458" width="0" style="17" hidden="1" customWidth="1"/>
    <col min="13459" max="13459" width="12.7109375" style="17" customWidth="1"/>
    <col min="13460" max="13465" width="0" style="17" hidden="1" customWidth="1"/>
    <col min="13466" max="13466" width="12.7109375" style="17" customWidth="1"/>
    <col min="13467" max="13472" width="0" style="17" hidden="1" customWidth="1"/>
    <col min="13473" max="13473" width="12.7109375" style="17" customWidth="1"/>
    <col min="13474" max="13479" width="0" style="17" hidden="1" customWidth="1"/>
    <col min="13480" max="13480" width="12.7109375" style="17" customWidth="1"/>
    <col min="13481" max="13486" width="0" style="17" hidden="1" customWidth="1"/>
    <col min="13487" max="13487" width="12.7109375" style="17" customWidth="1"/>
    <col min="13488" max="13493" width="0" style="17" hidden="1" customWidth="1"/>
    <col min="13494" max="13494" width="12.7109375" style="17" customWidth="1"/>
    <col min="13495" max="13500" width="0" style="17" hidden="1" customWidth="1"/>
    <col min="13501" max="13501" width="12.7109375" style="17" customWidth="1"/>
    <col min="13502" max="13507" width="0" style="17" hidden="1" customWidth="1"/>
    <col min="13508" max="13508" width="12.7109375" style="17" customWidth="1"/>
    <col min="13509" max="13514" width="0" style="17" hidden="1" customWidth="1"/>
    <col min="13515" max="13515" width="12.7109375" style="17" customWidth="1"/>
    <col min="13516" max="13521" width="0" style="17" hidden="1" customWidth="1"/>
    <col min="13522" max="13522" width="12.7109375" style="17" customWidth="1"/>
    <col min="13523" max="13528" width="0" style="17" hidden="1" customWidth="1"/>
    <col min="13529" max="13529" width="12.7109375" style="17" customWidth="1"/>
    <col min="13530" max="13535" width="0" style="17" hidden="1" customWidth="1"/>
    <col min="13536" max="13536" width="12.7109375" style="17" customWidth="1"/>
    <col min="13537" max="13542" width="0" style="17" hidden="1" customWidth="1"/>
    <col min="13543" max="13543" width="12.7109375" style="17" customWidth="1"/>
    <col min="13544" max="13549" width="0" style="17" hidden="1" customWidth="1"/>
    <col min="13550" max="13550" width="12.7109375" style="17" customWidth="1"/>
    <col min="13551" max="13556" width="0" style="17" hidden="1" customWidth="1"/>
    <col min="13557" max="13557" width="12.7109375" style="17" customWidth="1"/>
    <col min="13558" max="13563" width="0" style="17" hidden="1" customWidth="1"/>
    <col min="13564" max="13564" width="12.7109375" style="17" customWidth="1"/>
    <col min="13565" max="13570" width="0" style="17" hidden="1" customWidth="1"/>
    <col min="13571" max="13572" width="12.7109375" style="17" customWidth="1"/>
    <col min="13573" max="13573" width="13.140625" style="17" customWidth="1"/>
    <col min="13574" max="13576" width="9.140625" style="17"/>
    <col min="13577" max="13577" width="8.5703125" style="17" customWidth="1"/>
    <col min="13578" max="13649" width="9.140625" style="17"/>
    <col min="13650" max="13650" width="5.85546875" style="17" customWidth="1"/>
    <col min="13651" max="13651" width="40.7109375" style="17" customWidth="1"/>
    <col min="13652" max="13652" width="12.7109375" style="17" customWidth="1"/>
    <col min="13653" max="13658" width="0" style="17" hidden="1" customWidth="1"/>
    <col min="13659" max="13659" width="12.7109375" style="17" customWidth="1"/>
    <col min="13660" max="13665" width="0" style="17" hidden="1" customWidth="1"/>
    <col min="13666" max="13666" width="12.7109375" style="17" customWidth="1"/>
    <col min="13667" max="13672" width="0" style="17" hidden="1" customWidth="1"/>
    <col min="13673" max="13673" width="12.7109375" style="17" customWidth="1"/>
    <col min="13674" max="13679" width="0" style="17" hidden="1" customWidth="1"/>
    <col min="13680" max="13680" width="12.7109375" style="17" customWidth="1"/>
    <col min="13681" max="13686" width="0" style="17" hidden="1" customWidth="1"/>
    <col min="13687" max="13687" width="12.7109375" style="17" customWidth="1"/>
    <col min="13688" max="13693" width="0" style="17" hidden="1" customWidth="1"/>
    <col min="13694" max="13694" width="12.7109375" style="17" customWidth="1"/>
    <col min="13695" max="13700" width="0" style="17" hidden="1" customWidth="1"/>
    <col min="13701" max="13701" width="12.7109375" style="17" customWidth="1"/>
    <col min="13702" max="13707" width="0" style="17" hidden="1" customWidth="1"/>
    <col min="13708" max="13708" width="12.7109375" style="17" customWidth="1"/>
    <col min="13709" max="13714" width="0" style="17" hidden="1" customWidth="1"/>
    <col min="13715" max="13715" width="12.7109375" style="17" customWidth="1"/>
    <col min="13716" max="13721" width="0" style="17" hidden="1" customWidth="1"/>
    <col min="13722" max="13722" width="12.7109375" style="17" customWidth="1"/>
    <col min="13723" max="13728" width="0" style="17" hidden="1" customWidth="1"/>
    <col min="13729" max="13729" width="12.7109375" style="17" customWidth="1"/>
    <col min="13730" max="13735" width="0" style="17" hidden="1" customWidth="1"/>
    <col min="13736" max="13736" width="12.7109375" style="17" customWidth="1"/>
    <col min="13737" max="13742" width="0" style="17" hidden="1" customWidth="1"/>
    <col min="13743" max="13743" width="12.7109375" style="17" customWidth="1"/>
    <col min="13744" max="13749" width="0" style="17" hidden="1" customWidth="1"/>
    <col min="13750" max="13750" width="12.7109375" style="17" customWidth="1"/>
    <col min="13751" max="13756" width="0" style="17" hidden="1" customWidth="1"/>
    <col min="13757" max="13757" width="12.7109375" style="17" customWidth="1"/>
    <col min="13758" max="13763" width="0" style="17" hidden="1" customWidth="1"/>
    <col min="13764" max="13764" width="12.7109375" style="17" customWidth="1"/>
    <col min="13765" max="13770" width="0" style="17" hidden="1" customWidth="1"/>
    <col min="13771" max="13771" width="12.7109375" style="17" customWidth="1"/>
    <col min="13772" max="13777" width="0" style="17" hidden="1" customWidth="1"/>
    <col min="13778" max="13778" width="12.7109375" style="17" customWidth="1"/>
    <col min="13779" max="13784" width="0" style="17" hidden="1" customWidth="1"/>
    <col min="13785" max="13785" width="12.7109375" style="17" customWidth="1"/>
    <col min="13786" max="13791" width="0" style="17" hidden="1" customWidth="1"/>
    <col min="13792" max="13792" width="12.7109375" style="17" customWidth="1"/>
    <col min="13793" max="13798" width="0" style="17" hidden="1" customWidth="1"/>
    <col min="13799" max="13799" width="12.7109375" style="17" customWidth="1"/>
    <col min="13800" max="13805" width="0" style="17" hidden="1" customWidth="1"/>
    <col min="13806" max="13806" width="12.7109375" style="17" customWidth="1"/>
    <col min="13807" max="13812" width="0" style="17" hidden="1" customWidth="1"/>
    <col min="13813" max="13813" width="12.7109375" style="17" customWidth="1"/>
    <col min="13814" max="13819" width="0" style="17" hidden="1" customWidth="1"/>
    <col min="13820" max="13820" width="12.7109375" style="17" customWidth="1"/>
    <col min="13821" max="13826" width="0" style="17" hidden="1" customWidth="1"/>
    <col min="13827" max="13828" width="12.7109375" style="17" customWidth="1"/>
    <col min="13829" max="13829" width="13.140625" style="17" customWidth="1"/>
    <col min="13830" max="13832" width="9.140625" style="17"/>
    <col min="13833" max="13833" width="8.5703125" style="17" customWidth="1"/>
    <col min="13834" max="13905" width="9.140625" style="17"/>
    <col min="13906" max="13906" width="5.85546875" style="17" customWidth="1"/>
    <col min="13907" max="13907" width="40.7109375" style="17" customWidth="1"/>
    <col min="13908" max="13908" width="12.7109375" style="17" customWidth="1"/>
    <col min="13909" max="13914" width="0" style="17" hidden="1" customWidth="1"/>
    <col min="13915" max="13915" width="12.7109375" style="17" customWidth="1"/>
    <col min="13916" max="13921" width="0" style="17" hidden="1" customWidth="1"/>
    <col min="13922" max="13922" width="12.7109375" style="17" customWidth="1"/>
    <col min="13923" max="13928" width="0" style="17" hidden="1" customWidth="1"/>
    <col min="13929" max="13929" width="12.7109375" style="17" customWidth="1"/>
    <col min="13930" max="13935" width="0" style="17" hidden="1" customWidth="1"/>
    <col min="13936" max="13936" width="12.7109375" style="17" customWidth="1"/>
    <col min="13937" max="13942" width="0" style="17" hidden="1" customWidth="1"/>
    <col min="13943" max="13943" width="12.7109375" style="17" customWidth="1"/>
    <col min="13944" max="13949" width="0" style="17" hidden="1" customWidth="1"/>
    <col min="13950" max="13950" width="12.7109375" style="17" customWidth="1"/>
    <col min="13951" max="13956" width="0" style="17" hidden="1" customWidth="1"/>
    <col min="13957" max="13957" width="12.7109375" style="17" customWidth="1"/>
    <col min="13958" max="13963" width="0" style="17" hidden="1" customWidth="1"/>
    <col min="13964" max="13964" width="12.7109375" style="17" customWidth="1"/>
    <col min="13965" max="13970" width="0" style="17" hidden="1" customWidth="1"/>
    <col min="13971" max="13971" width="12.7109375" style="17" customWidth="1"/>
    <col min="13972" max="13977" width="0" style="17" hidden="1" customWidth="1"/>
    <col min="13978" max="13978" width="12.7109375" style="17" customWidth="1"/>
    <col min="13979" max="13984" width="0" style="17" hidden="1" customWidth="1"/>
    <col min="13985" max="13985" width="12.7109375" style="17" customWidth="1"/>
    <col min="13986" max="13991" width="0" style="17" hidden="1" customWidth="1"/>
    <col min="13992" max="13992" width="12.7109375" style="17" customWidth="1"/>
    <col min="13993" max="13998" width="0" style="17" hidden="1" customWidth="1"/>
    <col min="13999" max="13999" width="12.7109375" style="17" customWidth="1"/>
    <col min="14000" max="14005" width="0" style="17" hidden="1" customWidth="1"/>
    <col min="14006" max="14006" width="12.7109375" style="17" customWidth="1"/>
    <col min="14007" max="14012" width="0" style="17" hidden="1" customWidth="1"/>
    <col min="14013" max="14013" width="12.7109375" style="17" customWidth="1"/>
    <col min="14014" max="14019" width="0" style="17" hidden="1" customWidth="1"/>
    <col min="14020" max="14020" width="12.7109375" style="17" customWidth="1"/>
    <col min="14021" max="14026" width="0" style="17" hidden="1" customWidth="1"/>
    <col min="14027" max="14027" width="12.7109375" style="17" customWidth="1"/>
    <col min="14028" max="14033" width="0" style="17" hidden="1" customWidth="1"/>
    <col min="14034" max="14034" width="12.7109375" style="17" customWidth="1"/>
    <col min="14035" max="14040" width="0" style="17" hidden="1" customWidth="1"/>
    <col min="14041" max="14041" width="12.7109375" style="17" customWidth="1"/>
    <col min="14042" max="14047" width="0" style="17" hidden="1" customWidth="1"/>
    <col min="14048" max="14048" width="12.7109375" style="17" customWidth="1"/>
    <col min="14049" max="14054" width="0" style="17" hidden="1" customWidth="1"/>
    <col min="14055" max="14055" width="12.7109375" style="17" customWidth="1"/>
    <col min="14056" max="14061" width="0" style="17" hidden="1" customWidth="1"/>
    <col min="14062" max="14062" width="12.7109375" style="17" customWidth="1"/>
    <col min="14063" max="14068" width="0" style="17" hidden="1" customWidth="1"/>
    <col min="14069" max="14069" width="12.7109375" style="17" customWidth="1"/>
    <col min="14070" max="14075" width="0" style="17" hidden="1" customWidth="1"/>
    <col min="14076" max="14076" width="12.7109375" style="17" customWidth="1"/>
    <col min="14077" max="14082" width="0" style="17" hidden="1" customWidth="1"/>
    <col min="14083" max="14084" width="12.7109375" style="17" customWidth="1"/>
    <col min="14085" max="14085" width="13.140625" style="17" customWidth="1"/>
    <col min="14086" max="14088" width="9.140625" style="17"/>
    <col min="14089" max="14089" width="8.5703125" style="17" customWidth="1"/>
    <col min="14090" max="14161" width="9.140625" style="17"/>
    <col min="14162" max="14162" width="5.85546875" style="17" customWidth="1"/>
    <col min="14163" max="14163" width="40.7109375" style="17" customWidth="1"/>
    <col min="14164" max="14164" width="12.7109375" style="17" customWidth="1"/>
    <col min="14165" max="14170" width="0" style="17" hidden="1" customWidth="1"/>
    <col min="14171" max="14171" width="12.7109375" style="17" customWidth="1"/>
    <col min="14172" max="14177" width="0" style="17" hidden="1" customWidth="1"/>
    <col min="14178" max="14178" width="12.7109375" style="17" customWidth="1"/>
    <col min="14179" max="14184" width="0" style="17" hidden="1" customWidth="1"/>
    <col min="14185" max="14185" width="12.7109375" style="17" customWidth="1"/>
    <col min="14186" max="14191" width="0" style="17" hidden="1" customWidth="1"/>
    <col min="14192" max="14192" width="12.7109375" style="17" customWidth="1"/>
    <col min="14193" max="14198" width="0" style="17" hidden="1" customWidth="1"/>
    <col min="14199" max="14199" width="12.7109375" style="17" customWidth="1"/>
    <col min="14200" max="14205" width="0" style="17" hidden="1" customWidth="1"/>
    <col min="14206" max="14206" width="12.7109375" style="17" customWidth="1"/>
    <col min="14207" max="14212" width="0" style="17" hidden="1" customWidth="1"/>
    <col min="14213" max="14213" width="12.7109375" style="17" customWidth="1"/>
    <col min="14214" max="14219" width="0" style="17" hidden="1" customWidth="1"/>
    <col min="14220" max="14220" width="12.7109375" style="17" customWidth="1"/>
    <col min="14221" max="14226" width="0" style="17" hidden="1" customWidth="1"/>
    <col min="14227" max="14227" width="12.7109375" style="17" customWidth="1"/>
    <col min="14228" max="14233" width="0" style="17" hidden="1" customWidth="1"/>
    <col min="14234" max="14234" width="12.7109375" style="17" customWidth="1"/>
    <col min="14235" max="14240" width="0" style="17" hidden="1" customWidth="1"/>
    <col min="14241" max="14241" width="12.7109375" style="17" customWidth="1"/>
    <col min="14242" max="14247" width="0" style="17" hidden="1" customWidth="1"/>
    <col min="14248" max="14248" width="12.7109375" style="17" customWidth="1"/>
    <col min="14249" max="14254" width="0" style="17" hidden="1" customWidth="1"/>
    <col min="14255" max="14255" width="12.7109375" style="17" customWidth="1"/>
    <col min="14256" max="14261" width="0" style="17" hidden="1" customWidth="1"/>
    <col min="14262" max="14262" width="12.7109375" style="17" customWidth="1"/>
    <col min="14263" max="14268" width="0" style="17" hidden="1" customWidth="1"/>
    <col min="14269" max="14269" width="12.7109375" style="17" customWidth="1"/>
    <col min="14270" max="14275" width="0" style="17" hidden="1" customWidth="1"/>
    <col min="14276" max="14276" width="12.7109375" style="17" customWidth="1"/>
    <col min="14277" max="14282" width="0" style="17" hidden="1" customWidth="1"/>
    <col min="14283" max="14283" width="12.7109375" style="17" customWidth="1"/>
    <col min="14284" max="14289" width="0" style="17" hidden="1" customWidth="1"/>
    <col min="14290" max="14290" width="12.7109375" style="17" customWidth="1"/>
    <col min="14291" max="14296" width="0" style="17" hidden="1" customWidth="1"/>
    <col min="14297" max="14297" width="12.7109375" style="17" customWidth="1"/>
    <col min="14298" max="14303" width="0" style="17" hidden="1" customWidth="1"/>
    <col min="14304" max="14304" width="12.7109375" style="17" customWidth="1"/>
    <col min="14305" max="14310" width="0" style="17" hidden="1" customWidth="1"/>
    <col min="14311" max="14311" width="12.7109375" style="17" customWidth="1"/>
    <col min="14312" max="14317" width="0" style="17" hidden="1" customWidth="1"/>
    <col min="14318" max="14318" width="12.7109375" style="17" customWidth="1"/>
    <col min="14319" max="14324" width="0" style="17" hidden="1" customWidth="1"/>
    <col min="14325" max="14325" width="12.7109375" style="17" customWidth="1"/>
    <col min="14326" max="14331" width="0" style="17" hidden="1" customWidth="1"/>
    <col min="14332" max="14332" width="12.7109375" style="17" customWidth="1"/>
    <col min="14333" max="14338" width="0" style="17" hidden="1" customWidth="1"/>
    <col min="14339" max="14340" width="12.7109375" style="17" customWidth="1"/>
    <col min="14341" max="14341" width="13.140625" style="17" customWidth="1"/>
    <col min="14342" max="14344" width="9.140625" style="17"/>
    <col min="14345" max="14345" width="8.5703125" style="17" customWidth="1"/>
    <col min="14346" max="14417" width="9.140625" style="17"/>
    <col min="14418" max="14418" width="5.85546875" style="17" customWidth="1"/>
    <col min="14419" max="14419" width="40.7109375" style="17" customWidth="1"/>
    <col min="14420" max="14420" width="12.7109375" style="17" customWidth="1"/>
    <col min="14421" max="14426" width="0" style="17" hidden="1" customWidth="1"/>
    <col min="14427" max="14427" width="12.7109375" style="17" customWidth="1"/>
    <col min="14428" max="14433" width="0" style="17" hidden="1" customWidth="1"/>
    <col min="14434" max="14434" width="12.7109375" style="17" customWidth="1"/>
    <col min="14435" max="14440" width="0" style="17" hidden="1" customWidth="1"/>
    <col min="14441" max="14441" width="12.7109375" style="17" customWidth="1"/>
    <col min="14442" max="14447" width="0" style="17" hidden="1" customWidth="1"/>
    <col min="14448" max="14448" width="12.7109375" style="17" customWidth="1"/>
    <col min="14449" max="14454" width="0" style="17" hidden="1" customWidth="1"/>
    <col min="14455" max="14455" width="12.7109375" style="17" customWidth="1"/>
    <col min="14456" max="14461" width="0" style="17" hidden="1" customWidth="1"/>
    <col min="14462" max="14462" width="12.7109375" style="17" customWidth="1"/>
    <col min="14463" max="14468" width="0" style="17" hidden="1" customWidth="1"/>
    <col min="14469" max="14469" width="12.7109375" style="17" customWidth="1"/>
    <col min="14470" max="14475" width="0" style="17" hidden="1" customWidth="1"/>
    <col min="14476" max="14476" width="12.7109375" style="17" customWidth="1"/>
    <col min="14477" max="14482" width="0" style="17" hidden="1" customWidth="1"/>
    <col min="14483" max="14483" width="12.7109375" style="17" customWidth="1"/>
    <col min="14484" max="14489" width="0" style="17" hidden="1" customWidth="1"/>
    <col min="14490" max="14490" width="12.7109375" style="17" customWidth="1"/>
    <col min="14491" max="14496" width="0" style="17" hidden="1" customWidth="1"/>
    <col min="14497" max="14497" width="12.7109375" style="17" customWidth="1"/>
    <col min="14498" max="14503" width="0" style="17" hidden="1" customWidth="1"/>
    <col min="14504" max="14504" width="12.7109375" style="17" customWidth="1"/>
    <col min="14505" max="14510" width="0" style="17" hidden="1" customWidth="1"/>
    <col min="14511" max="14511" width="12.7109375" style="17" customWidth="1"/>
    <col min="14512" max="14517" width="0" style="17" hidden="1" customWidth="1"/>
    <col min="14518" max="14518" width="12.7109375" style="17" customWidth="1"/>
    <col min="14519" max="14524" width="0" style="17" hidden="1" customWidth="1"/>
    <col min="14525" max="14525" width="12.7109375" style="17" customWidth="1"/>
    <col min="14526" max="14531" width="0" style="17" hidden="1" customWidth="1"/>
    <col min="14532" max="14532" width="12.7109375" style="17" customWidth="1"/>
    <col min="14533" max="14538" width="0" style="17" hidden="1" customWidth="1"/>
    <col min="14539" max="14539" width="12.7109375" style="17" customWidth="1"/>
    <col min="14540" max="14545" width="0" style="17" hidden="1" customWidth="1"/>
    <col min="14546" max="14546" width="12.7109375" style="17" customWidth="1"/>
    <col min="14547" max="14552" width="0" style="17" hidden="1" customWidth="1"/>
    <col min="14553" max="14553" width="12.7109375" style="17" customWidth="1"/>
    <col min="14554" max="14559" width="0" style="17" hidden="1" customWidth="1"/>
    <col min="14560" max="14560" width="12.7109375" style="17" customWidth="1"/>
    <col min="14561" max="14566" width="0" style="17" hidden="1" customWidth="1"/>
    <col min="14567" max="14567" width="12.7109375" style="17" customWidth="1"/>
    <col min="14568" max="14573" width="0" style="17" hidden="1" customWidth="1"/>
    <col min="14574" max="14574" width="12.7109375" style="17" customWidth="1"/>
    <col min="14575" max="14580" width="0" style="17" hidden="1" customWidth="1"/>
    <col min="14581" max="14581" width="12.7109375" style="17" customWidth="1"/>
    <col min="14582" max="14587" width="0" style="17" hidden="1" customWidth="1"/>
    <col min="14588" max="14588" width="12.7109375" style="17" customWidth="1"/>
    <col min="14589" max="14594" width="0" style="17" hidden="1" customWidth="1"/>
    <col min="14595" max="14596" width="12.7109375" style="17" customWidth="1"/>
    <col min="14597" max="14597" width="13.140625" style="17" customWidth="1"/>
    <col min="14598" max="14600" width="9.140625" style="17"/>
    <col min="14601" max="14601" width="8.5703125" style="17" customWidth="1"/>
    <col min="14602" max="14673" width="9.140625" style="17"/>
    <col min="14674" max="14674" width="5.85546875" style="17" customWidth="1"/>
    <col min="14675" max="14675" width="40.7109375" style="17" customWidth="1"/>
    <col min="14676" max="14676" width="12.7109375" style="17" customWidth="1"/>
    <col min="14677" max="14682" width="0" style="17" hidden="1" customWidth="1"/>
    <col min="14683" max="14683" width="12.7109375" style="17" customWidth="1"/>
    <col min="14684" max="14689" width="0" style="17" hidden="1" customWidth="1"/>
    <col min="14690" max="14690" width="12.7109375" style="17" customWidth="1"/>
    <col min="14691" max="14696" width="0" style="17" hidden="1" customWidth="1"/>
    <col min="14697" max="14697" width="12.7109375" style="17" customWidth="1"/>
    <col min="14698" max="14703" width="0" style="17" hidden="1" customWidth="1"/>
    <col min="14704" max="14704" width="12.7109375" style="17" customWidth="1"/>
    <col min="14705" max="14710" width="0" style="17" hidden="1" customWidth="1"/>
    <col min="14711" max="14711" width="12.7109375" style="17" customWidth="1"/>
    <col min="14712" max="14717" width="0" style="17" hidden="1" customWidth="1"/>
    <col min="14718" max="14718" width="12.7109375" style="17" customWidth="1"/>
    <col min="14719" max="14724" width="0" style="17" hidden="1" customWidth="1"/>
    <col min="14725" max="14725" width="12.7109375" style="17" customWidth="1"/>
    <col min="14726" max="14731" width="0" style="17" hidden="1" customWidth="1"/>
    <col min="14732" max="14732" width="12.7109375" style="17" customWidth="1"/>
    <col min="14733" max="14738" width="0" style="17" hidden="1" customWidth="1"/>
    <col min="14739" max="14739" width="12.7109375" style="17" customWidth="1"/>
    <col min="14740" max="14745" width="0" style="17" hidden="1" customWidth="1"/>
    <col min="14746" max="14746" width="12.7109375" style="17" customWidth="1"/>
    <col min="14747" max="14752" width="0" style="17" hidden="1" customWidth="1"/>
    <col min="14753" max="14753" width="12.7109375" style="17" customWidth="1"/>
    <col min="14754" max="14759" width="0" style="17" hidden="1" customWidth="1"/>
    <col min="14760" max="14760" width="12.7109375" style="17" customWidth="1"/>
    <col min="14761" max="14766" width="0" style="17" hidden="1" customWidth="1"/>
    <col min="14767" max="14767" width="12.7109375" style="17" customWidth="1"/>
    <col min="14768" max="14773" width="0" style="17" hidden="1" customWidth="1"/>
    <col min="14774" max="14774" width="12.7109375" style="17" customWidth="1"/>
    <col min="14775" max="14780" width="0" style="17" hidden="1" customWidth="1"/>
    <col min="14781" max="14781" width="12.7109375" style="17" customWidth="1"/>
    <col min="14782" max="14787" width="0" style="17" hidden="1" customWidth="1"/>
    <col min="14788" max="14788" width="12.7109375" style="17" customWidth="1"/>
    <col min="14789" max="14794" width="0" style="17" hidden="1" customWidth="1"/>
    <col min="14795" max="14795" width="12.7109375" style="17" customWidth="1"/>
    <col min="14796" max="14801" width="0" style="17" hidden="1" customWidth="1"/>
    <col min="14802" max="14802" width="12.7109375" style="17" customWidth="1"/>
    <col min="14803" max="14808" width="0" style="17" hidden="1" customWidth="1"/>
    <col min="14809" max="14809" width="12.7109375" style="17" customWidth="1"/>
    <col min="14810" max="14815" width="0" style="17" hidden="1" customWidth="1"/>
    <col min="14816" max="14816" width="12.7109375" style="17" customWidth="1"/>
    <col min="14817" max="14822" width="0" style="17" hidden="1" customWidth="1"/>
    <col min="14823" max="14823" width="12.7109375" style="17" customWidth="1"/>
    <col min="14824" max="14829" width="0" style="17" hidden="1" customWidth="1"/>
    <col min="14830" max="14830" width="12.7109375" style="17" customWidth="1"/>
    <col min="14831" max="14836" width="0" style="17" hidden="1" customWidth="1"/>
    <col min="14837" max="14837" width="12.7109375" style="17" customWidth="1"/>
    <col min="14838" max="14843" width="0" style="17" hidden="1" customWidth="1"/>
    <col min="14844" max="14844" width="12.7109375" style="17" customWidth="1"/>
    <col min="14845" max="14850" width="0" style="17" hidden="1" customWidth="1"/>
    <col min="14851" max="14852" width="12.7109375" style="17" customWidth="1"/>
    <col min="14853" max="14853" width="13.140625" style="17" customWidth="1"/>
    <col min="14854" max="14856" width="9.140625" style="17"/>
    <col min="14857" max="14857" width="8.5703125" style="17" customWidth="1"/>
    <col min="14858" max="14929" width="9.140625" style="17"/>
    <col min="14930" max="14930" width="5.85546875" style="17" customWidth="1"/>
    <col min="14931" max="14931" width="40.7109375" style="17" customWidth="1"/>
    <col min="14932" max="14932" width="12.7109375" style="17" customWidth="1"/>
    <col min="14933" max="14938" width="0" style="17" hidden="1" customWidth="1"/>
    <col min="14939" max="14939" width="12.7109375" style="17" customWidth="1"/>
    <col min="14940" max="14945" width="0" style="17" hidden="1" customWidth="1"/>
    <col min="14946" max="14946" width="12.7109375" style="17" customWidth="1"/>
    <col min="14947" max="14952" width="0" style="17" hidden="1" customWidth="1"/>
    <col min="14953" max="14953" width="12.7109375" style="17" customWidth="1"/>
    <col min="14954" max="14959" width="0" style="17" hidden="1" customWidth="1"/>
    <col min="14960" max="14960" width="12.7109375" style="17" customWidth="1"/>
    <col min="14961" max="14966" width="0" style="17" hidden="1" customWidth="1"/>
    <col min="14967" max="14967" width="12.7109375" style="17" customWidth="1"/>
    <col min="14968" max="14973" width="0" style="17" hidden="1" customWidth="1"/>
    <col min="14974" max="14974" width="12.7109375" style="17" customWidth="1"/>
    <col min="14975" max="14980" width="0" style="17" hidden="1" customWidth="1"/>
    <col min="14981" max="14981" width="12.7109375" style="17" customWidth="1"/>
    <col min="14982" max="14987" width="0" style="17" hidden="1" customWidth="1"/>
    <col min="14988" max="14988" width="12.7109375" style="17" customWidth="1"/>
    <col min="14989" max="14994" width="0" style="17" hidden="1" customWidth="1"/>
    <col min="14995" max="14995" width="12.7109375" style="17" customWidth="1"/>
    <col min="14996" max="15001" width="0" style="17" hidden="1" customWidth="1"/>
    <col min="15002" max="15002" width="12.7109375" style="17" customWidth="1"/>
    <col min="15003" max="15008" width="0" style="17" hidden="1" customWidth="1"/>
    <col min="15009" max="15009" width="12.7109375" style="17" customWidth="1"/>
    <col min="15010" max="15015" width="0" style="17" hidden="1" customWidth="1"/>
    <col min="15016" max="15016" width="12.7109375" style="17" customWidth="1"/>
    <col min="15017" max="15022" width="0" style="17" hidden="1" customWidth="1"/>
    <col min="15023" max="15023" width="12.7109375" style="17" customWidth="1"/>
    <col min="15024" max="15029" width="0" style="17" hidden="1" customWidth="1"/>
    <col min="15030" max="15030" width="12.7109375" style="17" customWidth="1"/>
    <col min="15031" max="15036" width="0" style="17" hidden="1" customWidth="1"/>
    <col min="15037" max="15037" width="12.7109375" style="17" customWidth="1"/>
    <col min="15038" max="15043" width="0" style="17" hidden="1" customWidth="1"/>
    <col min="15044" max="15044" width="12.7109375" style="17" customWidth="1"/>
    <col min="15045" max="15050" width="0" style="17" hidden="1" customWidth="1"/>
    <col min="15051" max="15051" width="12.7109375" style="17" customWidth="1"/>
    <col min="15052" max="15057" width="0" style="17" hidden="1" customWidth="1"/>
    <col min="15058" max="15058" width="12.7109375" style="17" customWidth="1"/>
    <col min="15059" max="15064" width="0" style="17" hidden="1" customWidth="1"/>
    <col min="15065" max="15065" width="12.7109375" style="17" customWidth="1"/>
    <col min="15066" max="15071" width="0" style="17" hidden="1" customWidth="1"/>
    <col min="15072" max="15072" width="12.7109375" style="17" customWidth="1"/>
    <col min="15073" max="15078" width="0" style="17" hidden="1" customWidth="1"/>
    <col min="15079" max="15079" width="12.7109375" style="17" customWidth="1"/>
    <col min="15080" max="15085" width="0" style="17" hidden="1" customWidth="1"/>
    <col min="15086" max="15086" width="12.7109375" style="17" customWidth="1"/>
    <col min="15087" max="15092" width="0" style="17" hidden="1" customWidth="1"/>
    <col min="15093" max="15093" width="12.7109375" style="17" customWidth="1"/>
    <col min="15094" max="15099" width="0" style="17" hidden="1" customWidth="1"/>
    <col min="15100" max="15100" width="12.7109375" style="17" customWidth="1"/>
    <col min="15101" max="15106" width="0" style="17" hidden="1" customWidth="1"/>
    <col min="15107" max="15108" width="12.7109375" style="17" customWidth="1"/>
    <col min="15109" max="15109" width="13.140625" style="17" customWidth="1"/>
    <col min="15110" max="15112" width="9.140625" style="17"/>
    <col min="15113" max="15113" width="8.5703125" style="17" customWidth="1"/>
    <col min="15114" max="15185" width="9.140625" style="17"/>
    <col min="15186" max="15186" width="5.85546875" style="17" customWidth="1"/>
    <col min="15187" max="15187" width="40.7109375" style="17" customWidth="1"/>
    <col min="15188" max="15188" width="12.7109375" style="17" customWidth="1"/>
    <col min="15189" max="15194" width="0" style="17" hidden="1" customWidth="1"/>
    <col min="15195" max="15195" width="12.7109375" style="17" customWidth="1"/>
    <col min="15196" max="15201" width="0" style="17" hidden="1" customWidth="1"/>
    <col min="15202" max="15202" width="12.7109375" style="17" customWidth="1"/>
    <col min="15203" max="15208" width="0" style="17" hidden="1" customWidth="1"/>
    <col min="15209" max="15209" width="12.7109375" style="17" customWidth="1"/>
    <col min="15210" max="15215" width="0" style="17" hidden="1" customWidth="1"/>
    <col min="15216" max="15216" width="12.7109375" style="17" customWidth="1"/>
    <col min="15217" max="15222" width="0" style="17" hidden="1" customWidth="1"/>
    <col min="15223" max="15223" width="12.7109375" style="17" customWidth="1"/>
    <col min="15224" max="15229" width="0" style="17" hidden="1" customWidth="1"/>
    <col min="15230" max="15230" width="12.7109375" style="17" customWidth="1"/>
    <col min="15231" max="15236" width="0" style="17" hidden="1" customWidth="1"/>
    <col min="15237" max="15237" width="12.7109375" style="17" customWidth="1"/>
    <col min="15238" max="15243" width="0" style="17" hidden="1" customWidth="1"/>
    <col min="15244" max="15244" width="12.7109375" style="17" customWidth="1"/>
    <col min="15245" max="15250" width="0" style="17" hidden="1" customWidth="1"/>
    <col min="15251" max="15251" width="12.7109375" style="17" customWidth="1"/>
    <col min="15252" max="15257" width="0" style="17" hidden="1" customWidth="1"/>
    <col min="15258" max="15258" width="12.7109375" style="17" customWidth="1"/>
    <col min="15259" max="15264" width="0" style="17" hidden="1" customWidth="1"/>
    <col min="15265" max="15265" width="12.7109375" style="17" customWidth="1"/>
    <col min="15266" max="15271" width="0" style="17" hidden="1" customWidth="1"/>
    <col min="15272" max="15272" width="12.7109375" style="17" customWidth="1"/>
    <col min="15273" max="15278" width="0" style="17" hidden="1" customWidth="1"/>
    <col min="15279" max="15279" width="12.7109375" style="17" customWidth="1"/>
    <col min="15280" max="15285" width="0" style="17" hidden="1" customWidth="1"/>
    <col min="15286" max="15286" width="12.7109375" style="17" customWidth="1"/>
    <col min="15287" max="15292" width="0" style="17" hidden="1" customWidth="1"/>
    <col min="15293" max="15293" width="12.7109375" style="17" customWidth="1"/>
    <col min="15294" max="15299" width="0" style="17" hidden="1" customWidth="1"/>
    <col min="15300" max="15300" width="12.7109375" style="17" customWidth="1"/>
    <col min="15301" max="15306" width="0" style="17" hidden="1" customWidth="1"/>
    <col min="15307" max="15307" width="12.7109375" style="17" customWidth="1"/>
    <col min="15308" max="15313" width="0" style="17" hidden="1" customWidth="1"/>
    <col min="15314" max="15314" width="12.7109375" style="17" customWidth="1"/>
    <col min="15315" max="15320" width="0" style="17" hidden="1" customWidth="1"/>
    <col min="15321" max="15321" width="12.7109375" style="17" customWidth="1"/>
    <col min="15322" max="15327" width="0" style="17" hidden="1" customWidth="1"/>
    <col min="15328" max="15328" width="12.7109375" style="17" customWidth="1"/>
    <col min="15329" max="15334" width="0" style="17" hidden="1" customWidth="1"/>
    <col min="15335" max="15335" width="12.7109375" style="17" customWidth="1"/>
    <col min="15336" max="15341" width="0" style="17" hidden="1" customWidth="1"/>
    <col min="15342" max="15342" width="12.7109375" style="17" customWidth="1"/>
    <col min="15343" max="15348" width="0" style="17" hidden="1" customWidth="1"/>
    <col min="15349" max="15349" width="12.7109375" style="17" customWidth="1"/>
    <col min="15350" max="15355" width="0" style="17" hidden="1" customWidth="1"/>
    <col min="15356" max="15356" width="12.7109375" style="17" customWidth="1"/>
    <col min="15357" max="15362" width="0" style="17" hidden="1" customWidth="1"/>
    <col min="15363" max="15364" width="12.7109375" style="17" customWidth="1"/>
    <col min="15365" max="15365" width="13.140625" style="17" customWidth="1"/>
    <col min="15366" max="15368" width="9.140625" style="17"/>
    <col min="15369" max="15369" width="8.5703125" style="17" customWidth="1"/>
    <col min="15370" max="15441" width="9.140625" style="17"/>
    <col min="15442" max="15442" width="5.85546875" style="17" customWidth="1"/>
    <col min="15443" max="15443" width="40.7109375" style="17" customWidth="1"/>
    <col min="15444" max="15444" width="12.7109375" style="17" customWidth="1"/>
    <col min="15445" max="15450" width="0" style="17" hidden="1" customWidth="1"/>
    <col min="15451" max="15451" width="12.7109375" style="17" customWidth="1"/>
    <col min="15452" max="15457" width="0" style="17" hidden="1" customWidth="1"/>
    <col min="15458" max="15458" width="12.7109375" style="17" customWidth="1"/>
    <col min="15459" max="15464" width="0" style="17" hidden="1" customWidth="1"/>
    <col min="15465" max="15465" width="12.7109375" style="17" customWidth="1"/>
    <col min="15466" max="15471" width="0" style="17" hidden="1" customWidth="1"/>
    <col min="15472" max="15472" width="12.7109375" style="17" customWidth="1"/>
    <col min="15473" max="15478" width="0" style="17" hidden="1" customWidth="1"/>
    <col min="15479" max="15479" width="12.7109375" style="17" customWidth="1"/>
    <col min="15480" max="15485" width="0" style="17" hidden="1" customWidth="1"/>
    <col min="15486" max="15486" width="12.7109375" style="17" customWidth="1"/>
    <col min="15487" max="15492" width="0" style="17" hidden="1" customWidth="1"/>
    <col min="15493" max="15493" width="12.7109375" style="17" customWidth="1"/>
    <col min="15494" max="15499" width="0" style="17" hidden="1" customWidth="1"/>
    <col min="15500" max="15500" width="12.7109375" style="17" customWidth="1"/>
    <col min="15501" max="15506" width="0" style="17" hidden="1" customWidth="1"/>
    <col min="15507" max="15507" width="12.7109375" style="17" customWidth="1"/>
    <col min="15508" max="15513" width="0" style="17" hidden="1" customWidth="1"/>
    <col min="15514" max="15514" width="12.7109375" style="17" customWidth="1"/>
    <col min="15515" max="15520" width="0" style="17" hidden="1" customWidth="1"/>
    <col min="15521" max="15521" width="12.7109375" style="17" customWidth="1"/>
    <col min="15522" max="15527" width="0" style="17" hidden="1" customWidth="1"/>
    <col min="15528" max="15528" width="12.7109375" style="17" customWidth="1"/>
    <col min="15529" max="15534" width="0" style="17" hidden="1" customWidth="1"/>
    <col min="15535" max="15535" width="12.7109375" style="17" customWidth="1"/>
    <col min="15536" max="15541" width="0" style="17" hidden="1" customWidth="1"/>
    <col min="15542" max="15542" width="12.7109375" style="17" customWidth="1"/>
    <col min="15543" max="15548" width="0" style="17" hidden="1" customWidth="1"/>
    <col min="15549" max="15549" width="12.7109375" style="17" customWidth="1"/>
    <col min="15550" max="15555" width="0" style="17" hidden="1" customWidth="1"/>
    <col min="15556" max="15556" width="12.7109375" style="17" customWidth="1"/>
    <col min="15557" max="15562" width="0" style="17" hidden="1" customWidth="1"/>
    <col min="15563" max="15563" width="12.7109375" style="17" customWidth="1"/>
    <col min="15564" max="15569" width="0" style="17" hidden="1" customWidth="1"/>
    <col min="15570" max="15570" width="12.7109375" style="17" customWidth="1"/>
    <col min="15571" max="15576" width="0" style="17" hidden="1" customWidth="1"/>
    <col min="15577" max="15577" width="12.7109375" style="17" customWidth="1"/>
    <col min="15578" max="15583" width="0" style="17" hidden="1" customWidth="1"/>
    <col min="15584" max="15584" width="12.7109375" style="17" customWidth="1"/>
    <col min="15585" max="15590" width="0" style="17" hidden="1" customWidth="1"/>
    <col min="15591" max="15591" width="12.7109375" style="17" customWidth="1"/>
    <col min="15592" max="15597" width="0" style="17" hidden="1" customWidth="1"/>
    <col min="15598" max="15598" width="12.7109375" style="17" customWidth="1"/>
    <col min="15599" max="15604" width="0" style="17" hidden="1" customWidth="1"/>
    <col min="15605" max="15605" width="12.7109375" style="17" customWidth="1"/>
    <col min="15606" max="15611" width="0" style="17" hidden="1" customWidth="1"/>
    <col min="15612" max="15612" width="12.7109375" style="17" customWidth="1"/>
    <col min="15613" max="15618" width="0" style="17" hidden="1" customWidth="1"/>
    <col min="15619" max="15620" width="12.7109375" style="17" customWidth="1"/>
    <col min="15621" max="15621" width="13.140625" style="17" customWidth="1"/>
    <col min="15622" max="15624" width="9.140625" style="17"/>
    <col min="15625" max="15625" width="8.5703125" style="17" customWidth="1"/>
    <col min="15626" max="15697" width="9.140625" style="17"/>
    <col min="15698" max="15698" width="5.85546875" style="17" customWidth="1"/>
    <col min="15699" max="15699" width="40.7109375" style="17" customWidth="1"/>
    <col min="15700" max="15700" width="12.7109375" style="17" customWidth="1"/>
    <col min="15701" max="15706" width="0" style="17" hidden="1" customWidth="1"/>
    <col min="15707" max="15707" width="12.7109375" style="17" customWidth="1"/>
    <col min="15708" max="15713" width="0" style="17" hidden="1" customWidth="1"/>
    <col min="15714" max="15714" width="12.7109375" style="17" customWidth="1"/>
    <col min="15715" max="15720" width="0" style="17" hidden="1" customWidth="1"/>
    <col min="15721" max="15721" width="12.7109375" style="17" customWidth="1"/>
    <col min="15722" max="15727" width="0" style="17" hidden="1" customWidth="1"/>
    <col min="15728" max="15728" width="12.7109375" style="17" customWidth="1"/>
    <col min="15729" max="15734" width="0" style="17" hidden="1" customWidth="1"/>
    <col min="15735" max="15735" width="12.7109375" style="17" customWidth="1"/>
    <col min="15736" max="15741" width="0" style="17" hidden="1" customWidth="1"/>
    <col min="15742" max="15742" width="12.7109375" style="17" customWidth="1"/>
    <col min="15743" max="15748" width="0" style="17" hidden="1" customWidth="1"/>
    <col min="15749" max="15749" width="12.7109375" style="17" customWidth="1"/>
    <col min="15750" max="15755" width="0" style="17" hidden="1" customWidth="1"/>
    <col min="15756" max="15756" width="12.7109375" style="17" customWidth="1"/>
    <col min="15757" max="15762" width="0" style="17" hidden="1" customWidth="1"/>
    <col min="15763" max="15763" width="12.7109375" style="17" customWidth="1"/>
    <col min="15764" max="15769" width="0" style="17" hidden="1" customWidth="1"/>
    <col min="15770" max="15770" width="12.7109375" style="17" customWidth="1"/>
    <col min="15771" max="15776" width="0" style="17" hidden="1" customWidth="1"/>
    <col min="15777" max="15777" width="12.7109375" style="17" customWidth="1"/>
    <col min="15778" max="15783" width="0" style="17" hidden="1" customWidth="1"/>
    <col min="15784" max="15784" width="12.7109375" style="17" customWidth="1"/>
    <col min="15785" max="15790" width="0" style="17" hidden="1" customWidth="1"/>
    <col min="15791" max="15791" width="12.7109375" style="17" customWidth="1"/>
    <col min="15792" max="15797" width="0" style="17" hidden="1" customWidth="1"/>
    <col min="15798" max="15798" width="12.7109375" style="17" customWidth="1"/>
    <col min="15799" max="15804" width="0" style="17" hidden="1" customWidth="1"/>
    <col min="15805" max="15805" width="12.7109375" style="17" customWidth="1"/>
    <col min="15806" max="15811" width="0" style="17" hidden="1" customWidth="1"/>
    <col min="15812" max="15812" width="12.7109375" style="17" customWidth="1"/>
    <col min="15813" max="15818" width="0" style="17" hidden="1" customWidth="1"/>
    <col min="15819" max="15819" width="12.7109375" style="17" customWidth="1"/>
    <col min="15820" max="15825" width="0" style="17" hidden="1" customWidth="1"/>
    <col min="15826" max="15826" width="12.7109375" style="17" customWidth="1"/>
    <col min="15827" max="15832" width="0" style="17" hidden="1" customWidth="1"/>
    <col min="15833" max="15833" width="12.7109375" style="17" customWidth="1"/>
    <col min="15834" max="15839" width="0" style="17" hidden="1" customWidth="1"/>
    <col min="15840" max="15840" width="12.7109375" style="17" customWidth="1"/>
    <col min="15841" max="15846" width="0" style="17" hidden="1" customWidth="1"/>
    <col min="15847" max="15847" width="12.7109375" style="17" customWidth="1"/>
    <col min="15848" max="15853" width="0" style="17" hidden="1" customWidth="1"/>
    <col min="15854" max="15854" width="12.7109375" style="17" customWidth="1"/>
    <col min="15855" max="15860" width="0" style="17" hidden="1" customWidth="1"/>
    <col min="15861" max="15861" width="12.7109375" style="17" customWidth="1"/>
    <col min="15862" max="15867" width="0" style="17" hidden="1" customWidth="1"/>
    <col min="15868" max="15868" width="12.7109375" style="17" customWidth="1"/>
    <col min="15869" max="15874" width="0" style="17" hidden="1" customWidth="1"/>
    <col min="15875" max="15876" width="12.7109375" style="17" customWidth="1"/>
    <col min="15877" max="15877" width="13.140625" style="17" customWidth="1"/>
    <col min="15878" max="15880" width="9.140625" style="17"/>
    <col min="15881" max="15881" width="8.5703125" style="17" customWidth="1"/>
    <col min="15882" max="15953" width="9.140625" style="17"/>
    <col min="15954" max="15954" width="5.85546875" style="17" customWidth="1"/>
    <col min="15955" max="15955" width="40.7109375" style="17" customWidth="1"/>
    <col min="15956" max="15956" width="12.7109375" style="17" customWidth="1"/>
    <col min="15957" max="15962" width="0" style="17" hidden="1" customWidth="1"/>
    <col min="15963" max="15963" width="12.7109375" style="17" customWidth="1"/>
    <col min="15964" max="15969" width="0" style="17" hidden="1" customWidth="1"/>
    <col min="15970" max="15970" width="12.7109375" style="17" customWidth="1"/>
    <col min="15971" max="15976" width="0" style="17" hidden="1" customWidth="1"/>
    <col min="15977" max="15977" width="12.7109375" style="17" customWidth="1"/>
    <col min="15978" max="15983" width="0" style="17" hidden="1" customWidth="1"/>
    <col min="15984" max="15984" width="12.7109375" style="17" customWidth="1"/>
    <col min="15985" max="15990" width="0" style="17" hidden="1" customWidth="1"/>
    <col min="15991" max="15991" width="12.7109375" style="17" customWidth="1"/>
    <col min="15992" max="15997" width="0" style="17" hidden="1" customWidth="1"/>
    <col min="15998" max="15998" width="12.7109375" style="17" customWidth="1"/>
    <col min="15999" max="16004" width="0" style="17" hidden="1" customWidth="1"/>
    <col min="16005" max="16005" width="12.7109375" style="17" customWidth="1"/>
    <col min="16006" max="16011" width="0" style="17" hidden="1" customWidth="1"/>
    <col min="16012" max="16012" width="12.7109375" style="17" customWidth="1"/>
    <col min="16013" max="16018" width="0" style="17" hidden="1" customWidth="1"/>
    <col min="16019" max="16019" width="12.7109375" style="17" customWidth="1"/>
    <col min="16020" max="16025" width="0" style="17" hidden="1" customWidth="1"/>
    <col min="16026" max="16026" width="12.7109375" style="17" customWidth="1"/>
    <col min="16027" max="16032" width="0" style="17" hidden="1" customWidth="1"/>
    <col min="16033" max="16033" width="12.7109375" style="17" customWidth="1"/>
    <col min="16034" max="16039" width="0" style="17" hidden="1" customWidth="1"/>
    <col min="16040" max="16040" width="12.7109375" style="17" customWidth="1"/>
    <col min="16041" max="16046" width="0" style="17" hidden="1" customWidth="1"/>
    <col min="16047" max="16047" width="12.7109375" style="17" customWidth="1"/>
    <col min="16048" max="16053" width="0" style="17" hidden="1" customWidth="1"/>
    <col min="16054" max="16054" width="12.7109375" style="17" customWidth="1"/>
    <col min="16055" max="16060" width="0" style="17" hidden="1" customWidth="1"/>
    <col min="16061" max="16061" width="12.7109375" style="17" customWidth="1"/>
    <col min="16062" max="16067" width="0" style="17" hidden="1" customWidth="1"/>
    <col min="16068" max="16068" width="12.7109375" style="17" customWidth="1"/>
    <col min="16069" max="16074" width="0" style="17" hidden="1" customWidth="1"/>
    <col min="16075" max="16075" width="12.7109375" style="17" customWidth="1"/>
    <col min="16076" max="16081" width="0" style="17" hidden="1" customWidth="1"/>
    <col min="16082" max="16082" width="12.7109375" style="17" customWidth="1"/>
    <col min="16083" max="16088" width="0" style="17" hidden="1" customWidth="1"/>
    <col min="16089" max="16089" width="12.7109375" style="17" customWidth="1"/>
    <col min="16090" max="16095" width="0" style="17" hidden="1" customWidth="1"/>
    <col min="16096" max="16096" width="12.7109375" style="17" customWidth="1"/>
    <col min="16097" max="16102" width="0" style="17" hidden="1" customWidth="1"/>
    <col min="16103" max="16103" width="12.7109375" style="17" customWidth="1"/>
    <col min="16104" max="16109" width="0" style="17" hidden="1" customWidth="1"/>
    <col min="16110" max="16110" width="12.7109375" style="17" customWidth="1"/>
    <col min="16111" max="16116" width="0" style="17" hidden="1" customWidth="1"/>
    <col min="16117" max="16117" width="12.7109375" style="17" customWidth="1"/>
    <col min="16118" max="16123" width="0" style="17" hidden="1" customWidth="1"/>
    <col min="16124" max="16124" width="12.7109375" style="17" customWidth="1"/>
    <col min="16125" max="16130" width="0" style="17" hidden="1" customWidth="1"/>
    <col min="16131" max="16132" width="12.7109375" style="17" customWidth="1"/>
    <col min="16133" max="16133" width="13.140625" style="17" customWidth="1"/>
    <col min="16134" max="16136" width="9.140625" style="17"/>
    <col min="16137" max="16137" width="8.5703125" style="17" customWidth="1"/>
    <col min="16138" max="16384" width="9.140625" style="17"/>
  </cols>
  <sheetData>
    <row r="1" spans="1:6" ht="22.5" customHeight="1" x14ac:dyDescent="0.25">
      <c r="A1" s="83" t="s">
        <v>37</v>
      </c>
      <c r="B1" s="83"/>
      <c r="C1" s="83"/>
      <c r="D1" s="83"/>
    </row>
    <row r="2" spans="1:6" ht="13.35" customHeight="1" x14ac:dyDescent="0.25">
      <c r="A2" s="84" t="s">
        <v>38</v>
      </c>
      <c r="B2" s="84"/>
      <c r="C2" s="84"/>
      <c r="D2" s="84"/>
    </row>
    <row r="3" spans="1:6" ht="12.75" customHeight="1" x14ac:dyDescent="0.25">
      <c r="A3" s="81" t="s">
        <v>40</v>
      </c>
      <c r="B3" s="81"/>
      <c r="C3" s="81"/>
      <c r="D3" s="81"/>
    </row>
    <row r="4" spans="1:6" ht="18.75" customHeight="1" x14ac:dyDescent="0.25">
      <c r="A4" s="81" t="s">
        <v>41</v>
      </c>
      <c r="B4" s="81"/>
      <c r="C4" s="81"/>
      <c r="D4" s="81"/>
    </row>
    <row r="5" spans="1:6" ht="12.75" customHeight="1" x14ac:dyDescent="0.25">
      <c r="A5" s="82" t="s">
        <v>42</v>
      </c>
      <c r="B5" s="82"/>
      <c r="C5" s="82"/>
      <c r="D5" s="82"/>
    </row>
    <row r="6" spans="1:6" ht="12.75" customHeight="1" x14ac:dyDescent="0.25">
      <c r="A6" s="82" t="s">
        <v>54</v>
      </c>
      <c r="B6" s="82"/>
      <c r="C6" s="82"/>
      <c r="D6" s="82"/>
    </row>
    <row r="7" spans="1:6" ht="13.35" customHeight="1" thickBot="1" x14ac:dyDescent="0.3">
      <c r="A7" s="52"/>
      <c r="B7" s="16"/>
      <c r="C7" s="16"/>
    </row>
    <row r="8" spans="1:6" ht="54.75" customHeight="1" thickBot="1" x14ac:dyDescent="0.3">
      <c r="A8" s="26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75" customHeight="1" x14ac:dyDescent="0.25">
      <c r="A9" s="22">
        <v>1</v>
      </c>
      <c r="B9" s="19" t="s">
        <v>14</v>
      </c>
      <c r="C9" s="31" t="s">
        <v>6</v>
      </c>
      <c r="D9" s="30">
        <v>43069.18</v>
      </c>
      <c r="E9" s="35">
        <v>33163.269999999997</v>
      </c>
      <c r="F9" s="16"/>
    </row>
    <row r="10" spans="1:6" s="21" customFormat="1" ht="75" customHeight="1" x14ac:dyDescent="0.25">
      <c r="A10" s="22">
        <v>2</v>
      </c>
      <c r="B10" s="49" t="s">
        <v>15</v>
      </c>
      <c r="C10" s="50"/>
      <c r="D10" s="30">
        <v>14147.52</v>
      </c>
      <c r="E10" s="35">
        <v>10893.59</v>
      </c>
      <c r="F10" s="16"/>
    </row>
    <row r="11" spans="1:6" s="21" customFormat="1" ht="75" customHeight="1" x14ac:dyDescent="0.25">
      <c r="A11" s="22">
        <v>3</v>
      </c>
      <c r="B11" s="51" t="s">
        <v>8</v>
      </c>
      <c r="C11" s="50"/>
      <c r="D11" s="30">
        <v>21003.5</v>
      </c>
      <c r="E11" s="35">
        <v>16172.69</v>
      </c>
      <c r="F11" s="16"/>
    </row>
    <row r="12" spans="1:6" s="21" customFormat="1" ht="75" customHeight="1" x14ac:dyDescent="0.25">
      <c r="A12" s="22">
        <v>4</v>
      </c>
      <c r="B12" s="51" t="s">
        <v>9</v>
      </c>
      <c r="C12" s="50"/>
      <c r="D12" s="30">
        <v>4916.1899999999996</v>
      </c>
      <c r="E12" s="35">
        <v>3785.47</v>
      </c>
      <c r="F12" s="16"/>
    </row>
    <row r="13" spans="1:6" s="21" customFormat="1" ht="75" customHeight="1" x14ac:dyDescent="0.25">
      <c r="A13" s="22">
        <v>5</v>
      </c>
      <c r="B13" s="51" t="s">
        <v>44</v>
      </c>
      <c r="C13" s="50" t="s">
        <v>11</v>
      </c>
      <c r="D13" s="30">
        <v>24232.05</v>
      </c>
      <c r="E13" s="35">
        <v>18658.689999999999</v>
      </c>
      <c r="F13" s="16"/>
    </row>
    <row r="14" spans="1:6" s="21" customFormat="1" ht="75" customHeight="1" x14ac:dyDescent="0.25">
      <c r="A14" s="22">
        <v>6</v>
      </c>
      <c r="B14" s="49" t="s">
        <v>16</v>
      </c>
      <c r="C14" s="50"/>
      <c r="D14" s="30">
        <v>12007.3</v>
      </c>
      <c r="E14" s="35">
        <v>9245.6200000000008</v>
      </c>
      <c r="F14" s="16"/>
    </row>
    <row r="15" spans="1:6" s="21" customFormat="1" ht="75" customHeight="1" x14ac:dyDescent="0.25">
      <c r="A15" s="22">
        <v>7</v>
      </c>
      <c r="B15" s="51" t="s">
        <v>17</v>
      </c>
      <c r="C15" s="50" t="s">
        <v>6</v>
      </c>
      <c r="D15" s="30">
        <v>25087.98</v>
      </c>
      <c r="E15" s="35">
        <v>19317.740000000002</v>
      </c>
      <c r="F15" s="16"/>
    </row>
    <row r="16" spans="1:6" s="21" customFormat="1" ht="75" customHeight="1" x14ac:dyDescent="0.25">
      <c r="A16" s="22">
        <v>8</v>
      </c>
      <c r="B16" s="51" t="s">
        <v>18</v>
      </c>
      <c r="C16" s="50" t="s">
        <v>6</v>
      </c>
      <c r="D16" s="30">
        <v>17507.009999999998</v>
      </c>
      <c r="E16" s="35">
        <v>13480.4</v>
      </c>
      <c r="F16" s="16"/>
    </row>
    <row r="17" spans="1:6" s="21" customFormat="1" ht="75" customHeight="1" x14ac:dyDescent="0.25">
      <c r="A17" s="22">
        <v>9</v>
      </c>
      <c r="B17" s="51" t="s">
        <v>46</v>
      </c>
      <c r="C17" s="50" t="s">
        <v>47</v>
      </c>
      <c r="D17" s="30">
        <v>21524.79</v>
      </c>
      <c r="E17" s="35">
        <v>16574.09</v>
      </c>
      <c r="F17" s="16"/>
    </row>
    <row r="18" spans="1:6" s="21" customFormat="1" ht="75" customHeight="1" x14ac:dyDescent="0.25">
      <c r="A18" s="22">
        <v>10</v>
      </c>
      <c r="B18" s="49" t="s">
        <v>12</v>
      </c>
      <c r="C18" s="50" t="s">
        <v>11</v>
      </c>
      <c r="D18" s="30">
        <v>65376.98</v>
      </c>
      <c r="E18" s="35">
        <v>50340.27</v>
      </c>
      <c r="F18" s="16"/>
    </row>
    <row r="19" spans="1:6" s="21" customFormat="1" ht="75" customHeight="1" x14ac:dyDescent="0.25">
      <c r="A19" s="22">
        <v>11</v>
      </c>
      <c r="B19" s="49" t="s">
        <v>16</v>
      </c>
      <c r="C19" s="50"/>
      <c r="D19" s="30">
        <v>17651.09</v>
      </c>
      <c r="E19" s="35">
        <v>13591.34</v>
      </c>
      <c r="F19" s="16"/>
    </row>
    <row r="20" spans="1:6" s="21" customFormat="1" ht="75" customHeight="1" x14ac:dyDescent="0.25">
      <c r="A20" s="22">
        <v>12</v>
      </c>
      <c r="B20" s="49" t="s">
        <v>19</v>
      </c>
      <c r="C20" s="50" t="s">
        <v>13</v>
      </c>
      <c r="D20" s="30">
        <v>16475.21</v>
      </c>
      <c r="E20" s="35">
        <v>12685.91</v>
      </c>
      <c r="F20" s="16"/>
    </row>
    <row r="21" spans="1:6" s="21" customFormat="1" ht="75" customHeight="1" x14ac:dyDescent="0.25">
      <c r="A21" s="22">
        <v>13</v>
      </c>
      <c r="B21" s="51" t="s">
        <v>20</v>
      </c>
      <c r="C21" s="50"/>
      <c r="D21" s="30">
        <v>25357.73</v>
      </c>
      <c r="E21" s="35">
        <v>19525.45</v>
      </c>
      <c r="F21" s="16"/>
    </row>
    <row r="22" spans="1:6" s="21" customFormat="1" ht="75" customHeight="1" x14ac:dyDescent="0.25">
      <c r="A22" s="22">
        <v>14</v>
      </c>
      <c r="B22" s="49" t="s">
        <v>16</v>
      </c>
      <c r="C22" s="50"/>
      <c r="D22" s="30">
        <v>20827.66</v>
      </c>
      <c r="E22" s="35">
        <v>16037.3</v>
      </c>
      <c r="F22" s="16"/>
    </row>
    <row r="23" spans="1:6" s="21" customFormat="1" ht="75" customHeight="1" x14ac:dyDescent="0.25">
      <c r="A23" s="22">
        <v>15</v>
      </c>
      <c r="B23" s="51" t="s">
        <v>10</v>
      </c>
      <c r="C23" s="50" t="s">
        <v>7</v>
      </c>
      <c r="D23" s="30">
        <v>18476.34</v>
      </c>
      <c r="E23" s="35">
        <v>14226.78</v>
      </c>
      <c r="F23" s="16"/>
    </row>
    <row r="24" spans="1:6" s="21" customFormat="1" ht="75" customHeight="1" x14ac:dyDescent="0.25">
      <c r="A24" s="22">
        <v>16</v>
      </c>
      <c r="B24" s="51" t="s">
        <v>21</v>
      </c>
      <c r="C24" s="50" t="s">
        <v>11</v>
      </c>
      <c r="D24" s="30">
        <v>65376.98</v>
      </c>
      <c r="E24" s="35">
        <v>50340.27</v>
      </c>
      <c r="F24" s="16"/>
    </row>
    <row r="25" spans="1:6" s="21" customFormat="1" ht="75" customHeight="1" x14ac:dyDescent="0.25">
      <c r="A25" s="22">
        <v>17</v>
      </c>
      <c r="B25" s="51" t="s">
        <v>22</v>
      </c>
      <c r="C25" s="50" t="s">
        <v>23</v>
      </c>
      <c r="D25" s="30">
        <v>26979.99</v>
      </c>
      <c r="E25" s="35">
        <v>20774.59</v>
      </c>
      <c r="F25" s="16"/>
    </row>
    <row r="26" spans="1:6" s="21" customFormat="1" ht="75" customHeight="1" x14ac:dyDescent="0.25">
      <c r="A26" s="22">
        <v>18</v>
      </c>
      <c r="B26" s="49" t="s">
        <v>24</v>
      </c>
      <c r="C26" s="50"/>
      <c r="D26" s="30">
        <v>13105.83</v>
      </c>
      <c r="E26" s="35">
        <v>10091.49</v>
      </c>
      <c r="F26" s="16"/>
    </row>
    <row r="27" spans="1:6" s="21" customFormat="1" ht="75" customHeight="1" x14ac:dyDescent="0.25">
      <c r="A27" s="22">
        <v>19</v>
      </c>
      <c r="B27" s="51" t="s">
        <v>27</v>
      </c>
      <c r="C27" s="50"/>
      <c r="D27" s="30">
        <v>36054.42</v>
      </c>
      <c r="E27" s="35">
        <v>27761.9</v>
      </c>
      <c r="F27" s="16"/>
    </row>
    <row r="28" spans="1:6" s="21" customFormat="1" ht="75" customHeight="1" x14ac:dyDescent="0.25">
      <c r="A28" s="22">
        <v>20</v>
      </c>
      <c r="B28" s="49" t="s">
        <v>16</v>
      </c>
      <c r="C28" s="50"/>
      <c r="D28" s="30">
        <v>16903.66</v>
      </c>
      <c r="E28" s="35">
        <v>13015.82</v>
      </c>
      <c r="F28" s="16"/>
    </row>
    <row r="29" spans="1:6" s="21" customFormat="1" ht="75" customHeight="1" x14ac:dyDescent="0.25">
      <c r="A29" s="22">
        <v>21</v>
      </c>
      <c r="B29" s="49" t="s">
        <v>15</v>
      </c>
      <c r="C29" s="50"/>
      <c r="D29" s="30">
        <v>14534.41</v>
      </c>
      <c r="E29" s="35">
        <v>11191.5</v>
      </c>
      <c r="F29" s="16"/>
    </row>
    <row r="30" spans="1:6" s="21" customFormat="1" ht="75" customHeight="1" x14ac:dyDescent="0.25">
      <c r="A30" s="22">
        <v>22</v>
      </c>
      <c r="B30" s="49" t="s">
        <v>19</v>
      </c>
      <c r="C30" s="50" t="s">
        <v>13</v>
      </c>
      <c r="D30" s="30">
        <v>39432.199999999997</v>
      </c>
      <c r="E30" s="35">
        <v>30362.79</v>
      </c>
      <c r="F30" s="16"/>
    </row>
    <row r="31" spans="1:6" s="21" customFormat="1" ht="75" customHeight="1" x14ac:dyDescent="0.25">
      <c r="A31" s="22">
        <v>23</v>
      </c>
      <c r="B31" s="51" t="s">
        <v>28</v>
      </c>
      <c r="C31" s="50" t="s">
        <v>23</v>
      </c>
      <c r="D31" s="30">
        <v>10344.08</v>
      </c>
      <c r="E31" s="35">
        <v>7964.95</v>
      </c>
      <c r="F31" s="16"/>
    </row>
    <row r="32" spans="1:6" s="21" customFormat="1" ht="75" customHeight="1" x14ac:dyDescent="0.25">
      <c r="A32" s="22">
        <v>24</v>
      </c>
      <c r="B32" s="49" t="s">
        <v>15</v>
      </c>
      <c r="C32" s="50"/>
      <c r="D32" s="30">
        <v>1769.38</v>
      </c>
      <c r="E32" s="35">
        <v>1634.94</v>
      </c>
      <c r="F32" s="16"/>
    </row>
    <row r="33" spans="1:6" s="21" customFormat="1" ht="75" customHeight="1" x14ac:dyDescent="0.25">
      <c r="A33" s="22">
        <v>25</v>
      </c>
      <c r="B33" s="51" t="s">
        <v>17</v>
      </c>
      <c r="C33" s="50" t="s">
        <v>6</v>
      </c>
      <c r="D33" s="30">
        <v>9246.6200000000008</v>
      </c>
      <c r="E33" s="35">
        <v>7119.9</v>
      </c>
      <c r="F33" s="16"/>
    </row>
    <row r="34" spans="1:6" s="21" customFormat="1" ht="75" customHeight="1" x14ac:dyDescent="0.25">
      <c r="A34" s="22">
        <v>26</v>
      </c>
      <c r="B34" s="51" t="s">
        <v>29</v>
      </c>
      <c r="C34" s="50" t="s">
        <v>30</v>
      </c>
      <c r="D34" s="30">
        <v>9856.35</v>
      </c>
      <c r="E34" s="35">
        <v>7589.39</v>
      </c>
      <c r="F34" s="16"/>
    </row>
    <row r="35" spans="1:6" s="21" customFormat="1" ht="75" customHeight="1" x14ac:dyDescent="0.25">
      <c r="A35" s="22">
        <v>27</v>
      </c>
      <c r="B35" s="51" t="s">
        <v>18</v>
      </c>
      <c r="C35" s="50" t="s">
        <v>6</v>
      </c>
      <c r="D35" s="30">
        <v>35023.480000000003</v>
      </c>
      <c r="E35" s="35">
        <v>26968.080000000002</v>
      </c>
      <c r="F35" s="16"/>
    </row>
    <row r="36" spans="1:6" s="21" customFormat="1" ht="75" customHeight="1" x14ac:dyDescent="0.25">
      <c r="A36" s="22">
        <v>28</v>
      </c>
      <c r="B36" s="49" t="s">
        <v>15</v>
      </c>
      <c r="C36" s="50"/>
      <c r="D36" s="30">
        <v>14054.09</v>
      </c>
      <c r="E36" s="35">
        <v>10821.65</v>
      </c>
      <c r="F36" s="16"/>
    </row>
    <row r="37" spans="1:6" s="21" customFormat="1" ht="75" customHeight="1" x14ac:dyDescent="0.25">
      <c r="A37" s="22">
        <v>29</v>
      </c>
      <c r="B37" s="49" t="s">
        <v>24</v>
      </c>
      <c r="C37" s="50"/>
      <c r="D37" s="30">
        <v>13105.83</v>
      </c>
      <c r="E37" s="35">
        <v>10091.49</v>
      </c>
      <c r="F37" s="16"/>
    </row>
    <row r="38" spans="1:6" s="21" customFormat="1" ht="75" customHeight="1" x14ac:dyDescent="0.25">
      <c r="A38" s="22">
        <v>30</v>
      </c>
      <c r="B38" s="51" t="s">
        <v>25</v>
      </c>
      <c r="C38" s="50" t="s">
        <v>26</v>
      </c>
      <c r="D38" s="30">
        <v>30158.52</v>
      </c>
      <c r="E38" s="35">
        <v>23222.06</v>
      </c>
      <c r="F38" s="16"/>
    </row>
    <row r="39" spans="1:6" s="21" customFormat="1" ht="75" customHeight="1" x14ac:dyDescent="0.25">
      <c r="A39" s="22">
        <v>31</v>
      </c>
      <c r="B39" s="51" t="s">
        <v>33</v>
      </c>
      <c r="C39" s="50"/>
      <c r="D39" s="30">
        <v>13213.23</v>
      </c>
      <c r="E39" s="35">
        <v>10174.19</v>
      </c>
      <c r="F39" s="16"/>
    </row>
    <row r="40" spans="1:6" s="21" customFormat="1" ht="75" customHeight="1" x14ac:dyDescent="0.25">
      <c r="A40" s="22">
        <v>32</v>
      </c>
      <c r="B40" s="49" t="s">
        <v>34</v>
      </c>
      <c r="C40" s="50" t="s">
        <v>26</v>
      </c>
      <c r="D40" s="30">
        <v>50381.4</v>
      </c>
      <c r="E40" s="35">
        <v>38793.68</v>
      </c>
      <c r="F40" s="16"/>
    </row>
    <row r="41" spans="1:6" s="21" customFormat="1" ht="75" customHeight="1" x14ac:dyDescent="0.25">
      <c r="A41" s="22">
        <v>33</v>
      </c>
      <c r="B41" s="49" t="s">
        <v>50</v>
      </c>
      <c r="C41" s="50"/>
      <c r="D41" s="30">
        <v>12745.48</v>
      </c>
      <c r="E41" s="35">
        <v>9814.02</v>
      </c>
      <c r="F41" s="16"/>
    </row>
    <row r="42" spans="1:6" s="21" customFormat="1" ht="75" customHeight="1" thickBot="1" x14ac:dyDescent="0.3">
      <c r="A42" s="22">
        <v>34</v>
      </c>
      <c r="B42" s="47" t="s">
        <v>64</v>
      </c>
      <c r="C42" s="31" t="s">
        <v>45</v>
      </c>
      <c r="D42" s="30">
        <v>49272.47</v>
      </c>
      <c r="E42" s="35">
        <v>37939.82</v>
      </c>
      <c r="F42" s="16"/>
    </row>
    <row r="43" spans="1:6" ht="75" customHeight="1" thickBot="1" x14ac:dyDescent="0.3">
      <c r="A43" s="36"/>
      <c r="B43" s="46" t="s">
        <v>1</v>
      </c>
      <c r="C43" s="37"/>
      <c r="D43" s="40">
        <f>SUM(D9:D42)</f>
        <v>809218.94999999972</v>
      </c>
      <c r="E43" s="42">
        <f>SUM(E9:E42)</f>
        <v>623371.14000000013</v>
      </c>
      <c r="F43" s="16"/>
    </row>
    <row r="44" spans="1:6" ht="13.15" customHeight="1" x14ac:dyDescent="0.25">
      <c r="B44" s="16"/>
      <c r="C44" s="16"/>
      <c r="D44" s="27"/>
      <c r="E44" s="16"/>
      <c r="F44" s="16"/>
    </row>
    <row r="45" spans="1:6" ht="13.15" customHeight="1" x14ac:dyDescent="0.25">
      <c r="A45" s="28"/>
    </row>
    <row r="46" spans="1:6" ht="13.15" customHeight="1" x14ac:dyDescent="0.25">
      <c r="B46" s="16"/>
      <c r="C46" s="16"/>
    </row>
    <row r="47" spans="1:6" ht="13.15" customHeight="1" x14ac:dyDescent="0.25">
      <c r="A47" s="28" t="str">
        <f>CHAR(160)</f>
        <v> </v>
      </c>
    </row>
  </sheetData>
  <mergeCells count="6">
    <mergeCell ref="A6:D6"/>
    <mergeCell ref="A1:D1"/>
    <mergeCell ref="A2:D2"/>
    <mergeCell ref="A3:D3"/>
    <mergeCell ref="A4:D4"/>
    <mergeCell ref="A5:D5"/>
  </mergeCells>
  <pageMargins left="0.39374999999999999" right="0.39374999999999999" top="0.78749999999999998" bottom="0.78749999999999998" header="0.51180555555555551" footer="0.51180555555555551"/>
  <pageSetup paperSize="9" scale="78" orientation="portrait" verticalDpi="0" r:id="rId1"/>
  <headerFooter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4"/>
  <sheetViews>
    <sheetView showGridLines="0" zoomScaleNormal="100" workbookViewId="0">
      <selection activeCell="B41" sqref="B41"/>
    </sheetView>
  </sheetViews>
  <sheetFormatPr defaultRowHeight="15" customHeight="1" x14ac:dyDescent="0.25"/>
  <cols>
    <col min="1" max="1" width="5.85546875" style="17" customWidth="1"/>
    <col min="2" max="2" width="63.7109375" style="17" customWidth="1"/>
    <col min="3" max="3" width="18.7109375" style="17" customWidth="1"/>
    <col min="4" max="5" width="16.7109375" style="17" customWidth="1"/>
    <col min="6" max="8" width="9.140625" style="17"/>
    <col min="9" max="9" width="8.5703125" style="17" customWidth="1"/>
    <col min="10" max="60" width="9.140625" style="17"/>
    <col min="61" max="61" width="5.85546875" style="17" customWidth="1"/>
    <col min="62" max="62" width="40.7109375" style="17" customWidth="1"/>
    <col min="63" max="63" width="12.7109375" style="17" customWidth="1"/>
    <col min="64" max="67" width="12.7109375" style="17" hidden="1" customWidth="1"/>
    <col min="68" max="69" width="0" style="17" hidden="1" customWidth="1"/>
    <col min="70" max="70" width="12.7109375" style="17" customWidth="1"/>
    <col min="71" max="73" width="0" style="17" hidden="1" customWidth="1"/>
    <col min="74" max="76" width="12.7109375" style="17" hidden="1" customWidth="1"/>
    <col min="77" max="77" width="12.7109375" style="17" customWidth="1"/>
    <col min="78" max="78" width="12.7109375" style="17" hidden="1" customWidth="1"/>
    <col min="79" max="83" width="0" style="17" hidden="1" customWidth="1"/>
    <col min="84" max="84" width="12.7109375" style="17" customWidth="1"/>
    <col min="85" max="89" width="12.7109375" style="17" hidden="1" customWidth="1"/>
    <col min="90" max="90" width="0" style="17" hidden="1" customWidth="1"/>
    <col min="91" max="91" width="12.7109375" style="17" customWidth="1"/>
    <col min="92" max="94" width="0" style="17" hidden="1" customWidth="1"/>
    <col min="95" max="97" width="12.7109375" style="17" hidden="1" customWidth="1"/>
    <col min="98" max="98" width="12.7109375" style="17" customWidth="1"/>
    <col min="99" max="103" width="0" style="17" hidden="1" customWidth="1"/>
    <col min="104" max="104" width="12.7109375" style="17" hidden="1" customWidth="1"/>
    <col min="105" max="105" width="12.7109375" style="17" customWidth="1"/>
    <col min="106" max="107" width="12.7109375" style="17" hidden="1" customWidth="1"/>
    <col min="108" max="111" width="0" style="17" hidden="1" customWidth="1"/>
    <col min="112" max="112" width="12.7109375" style="17" customWidth="1"/>
    <col min="113" max="116" width="12.7109375" style="17" hidden="1" customWidth="1"/>
    <col min="117" max="118" width="0" style="17" hidden="1" customWidth="1"/>
    <col min="119" max="119" width="12.7109375" style="17" customWidth="1"/>
    <col min="120" max="121" width="0" style="17" hidden="1" customWidth="1"/>
    <col min="122" max="125" width="12.7109375" style="17" hidden="1" customWidth="1"/>
    <col min="126" max="126" width="12.7109375" style="17" customWidth="1"/>
    <col min="127" max="130" width="0" style="17" hidden="1" customWidth="1"/>
    <col min="131" max="132" width="12.7109375" style="17" hidden="1" customWidth="1"/>
    <col min="133" max="133" width="12.7109375" style="17" customWidth="1"/>
    <col min="134" max="134" width="12.7109375" style="17" hidden="1" customWidth="1"/>
    <col min="135" max="139" width="0" style="17" hidden="1" customWidth="1"/>
    <col min="140" max="140" width="12.7109375" style="17" customWidth="1"/>
    <col min="141" max="141" width="12.7109375" style="17" hidden="1" customWidth="1"/>
    <col min="142" max="146" width="0" style="17" hidden="1" customWidth="1"/>
    <col min="147" max="147" width="12.7109375" style="17" customWidth="1"/>
    <col min="148" max="152" width="0" style="17" hidden="1" customWidth="1"/>
    <col min="153" max="153" width="12.7109375" style="17" hidden="1" customWidth="1"/>
    <col min="154" max="154" width="12.7109375" style="17" customWidth="1"/>
    <col min="155" max="160" width="0" style="17" hidden="1" customWidth="1"/>
    <col min="161" max="161" width="12.7109375" style="17" customWidth="1"/>
    <col min="162" max="165" width="0" style="17" hidden="1" customWidth="1"/>
    <col min="166" max="167" width="12.7109375" style="17" hidden="1" customWidth="1"/>
    <col min="168" max="168" width="12.7109375" style="17" customWidth="1"/>
    <col min="169" max="174" width="0" style="17" hidden="1" customWidth="1"/>
    <col min="175" max="175" width="12.7109375" style="17" customWidth="1"/>
    <col min="176" max="181" width="0" style="17" hidden="1" customWidth="1"/>
    <col min="182" max="182" width="12.7109375" style="17" customWidth="1"/>
    <col min="183" max="188" width="0" style="17" hidden="1" customWidth="1"/>
    <col min="189" max="189" width="12.7109375" style="17" customWidth="1"/>
    <col min="190" max="195" width="0" style="17" hidden="1" customWidth="1"/>
    <col min="196" max="196" width="12.7109375" style="17" customWidth="1"/>
    <col min="197" max="202" width="0" style="17" hidden="1" customWidth="1"/>
    <col min="203" max="203" width="12.7109375" style="17" customWidth="1"/>
    <col min="204" max="209" width="0" style="17" hidden="1" customWidth="1"/>
    <col min="210" max="210" width="12.7109375" style="17" customWidth="1"/>
    <col min="211" max="216" width="0" style="17" hidden="1" customWidth="1"/>
    <col min="217" max="217" width="12.7109375" style="17" customWidth="1"/>
    <col min="218" max="223" width="0" style="17" hidden="1" customWidth="1"/>
    <col min="224" max="224" width="12.7109375" style="17" customWidth="1"/>
    <col min="225" max="230" width="0" style="17" hidden="1" customWidth="1"/>
    <col min="231" max="231" width="12.7109375" style="17" customWidth="1"/>
    <col min="232" max="237" width="0" style="17" hidden="1" customWidth="1"/>
    <col min="238" max="238" width="12.7109375" style="17" customWidth="1"/>
    <col min="239" max="244" width="0" style="17" hidden="1" customWidth="1"/>
    <col min="245" max="245" width="12.7109375" style="17" customWidth="1"/>
    <col min="246" max="251" width="0" style="17" hidden="1" customWidth="1"/>
    <col min="252" max="252" width="12.7109375" style="17" customWidth="1"/>
    <col min="253" max="258" width="0" style="17" hidden="1" customWidth="1"/>
    <col min="259" max="260" width="12.7109375" style="17" customWidth="1"/>
    <col min="261" max="261" width="13.140625" style="17" customWidth="1"/>
    <col min="262" max="264" width="9.140625" style="17"/>
    <col min="265" max="265" width="8.5703125" style="17" customWidth="1"/>
    <col min="266" max="316" width="9.140625" style="17"/>
    <col min="317" max="317" width="5.85546875" style="17" customWidth="1"/>
    <col min="318" max="318" width="40.7109375" style="17" customWidth="1"/>
    <col min="319" max="319" width="12.7109375" style="17" customWidth="1"/>
    <col min="320" max="325" width="0" style="17" hidden="1" customWidth="1"/>
    <col min="326" max="326" width="12.7109375" style="17" customWidth="1"/>
    <col min="327" max="332" width="0" style="17" hidden="1" customWidth="1"/>
    <col min="333" max="333" width="12.7109375" style="17" customWidth="1"/>
    <col min="334" max="339" width="0" style="17" hidden="1" customWidth="1"/>
    <col min="340" max="340" width="12.7109375" style="17" customWidth="1"/>
    <col min="341" max="346" width="0" style="17" hidden="1" customWidth="1"/>
    <col min="347" max="347" width="12.7109375" style="17" customWidth="1"/>
    <col min="348" max="353" width="0" style="17" hidden="1" customWidth="1"/>
    <col min="354" max="354" width="12.7109375" style="17" customWidth="1"/>
    <col min="355" max="360" width="0" style="17" hidden="1" customWidth="1"/>
    <col min="361" max="361" width="12.7109375" style="17" customWidth="1"/>
    <col min="362" max="367" width="0" style="17" hidden="1" customWidth="1"/>
    <col min="368" max="368" width="12.7109375" style="17" customWidth="1"/>
    <col min="369" max="374" width="0" style="17" hidden="1" customWidth="1"/>
    <col min="375" max="375" width="12.7109375" style="17" customWidth="1"/>
    <col min="376" max="381" width="0" style="17" hidden="1" customWidth="1"/>
    <col min="382" max="382" width="12.7109375" style="17" customWidth="1"/>
    <col min="383" max="388" width="0" style="17" hidden="1" customWidth="1"/>
    <col min="389" max="389" width="12.7109375" style="17" customWidth="1"/>
    <col min="390" max="395" width="0" style="17" hidden="1" customWidth="1"/>
    <col min="396" max="396" width="12.7109375" style="17" customWidth="1"/>
    <col min="397" max="402" width="0" style="17" hidden="1" customWidth="1"/>
    <col min="403" max="403" width="12.7109375" style="17" customWidth="1"/>
    <col min="404" max="409" width="0" style="17" hidden="1" customWidth="1"/>
    <col min="410" max="410" width="12.7109375" style="17" customWidth="1"/>
    <col min="411" max="416" width="0" style="17" hidden="1" customWidth="1"/>
    <col min="417" max="417" width="12.7109375" style="17" customWidth="1"/>
    <col min="418" max="423" width="0" style="17" hidden="1" customWidth="1"/>
    <col min="424" max="424" width="12.7109375" style="17" customWidth="1"/>
    <col min="425" max="430" width="0" style="17" hidden="1" customWidth="1"/>
    <col min="431" max="431" width="12.7109375" style="17" customWidth="1"/>
    <col min="432" max="437" width="0" style="17" hidden="1" customWidth="1"/>
    <col min="438" max="438" width="12.7109375" style="17" customWidth="1"/>
    <col min="439" max="444" width="0" style="17" hidden="1" customWidth="1"/>
    <col min="445" max="445" width="12.7109375" style="17" customWidth="1"/>
    <col min="446" max="451" width="0" style="17" hidden="1" customWidth="1"/>
    <col min="452" max="452" width="12.7109375" style="17" customWidth="1"/>
    <col min="453" max="458" width="0" style="17" hidden="1" customWidth="1"/>
    <col min="459" max="459" width="12.7109375" style="17" customWidth="1"/>
    <col min="460" max="465" width="0" style="17" hidden="1" customWidth="1"/>
    <col min="466" max="466" width="12.7109375" style="17" customWidth="1"/>
    <col min="467" max="472" width="0" style="17" hidden="1" customWidth="1"/>
    <col min="473" max="473" width="12.7109375" style="17" customWidth="1"/>
    <col min="474" max="479" width="0" style="17" hidden="1" customWidth="1"/>
    <col min="480" max="480" width="12.7109375" style="17" customWidth="1"/>
    <col min="481" max="486" width="0" style="17" hidden="1" customWidth="1"/>
    <col min="487" max="487" width="12.7109375" style="17" customWidth="1"/>
    <col min="488" max="493" width="0" style="17" hidden="1" customWidth="1"/>
    <col min="494" max="494" width="12.7109375" style="17" customWidth="1"/>
    <col min="495" max="500" width="0" style="17" hidden="1" customWidth="1"/>
    <col min="501" max="501" width="12.7109375" style="17" customWidth="1"/>
    <col min="502" max="507" width="0" style="17" hidden="1" customWidth="1"/>
    <col min="508" max="508" width="12.7109375" style="17" customWidth="1"/>
    <col min="509" max="514" width="0" style="17" hidden="1" customWidth="1"/>
    <col min="515" max="516" width="12.7109375" style="17" customWidth="1"/>
    <col min="517" max="517" width="13.140625" style="17" customWidth="1"/>
    <col min="518" max="520" width="9.140625" style="17"/>
    <col min="521" max="521" width="8.5703125" style="17" customWidth="1"/>
    <col min="522" max="572" width="9.140625" style="17"/>
    <col min="573" max="573" width="5.85546875" style="17" customWidth="1"/>
    <col min="574" max="574" width="40.7109375" style="17" customWidth="1"/>
    <col min="575" max="575" width="12.7109375" style="17" customWidth="1"/>
    <col min="576" max="581" width="0" style="17" hidden="1" customWidth="1"/>
    <col min="582" max="582" width="12.7109375" style="17" customWidth="1"/>
    <col min="583" max="588" width="0" style="17" hidden="1" customWidth="1"/>
    <col min="589" max="589" width="12.7109375" style="17" customWidth="1"/>
    <col min="590" max="595" width="0" style="17" hidden="1" customWidth="1"/>
    <col min="596" max="596" width="12.7109375" style="17" customWidth="1"/>
    <col min="597" max="602" width="0" style="17" hidden="1" customWidth="1"/>
    <col min="603" max="603" width="12.7109375" style="17" customWidth="1"/>
    <col min="604" max="609" width="0" style="17" hidden="1" customWidth="1"/>
    <col min="610" max="610" width="12.7109375" style="17" customWidth="1"/>
    <col min="611" max="616" width="0" style="17" hidden="1" customWidth="1"/>
    <col min="617" max="617" width="12.7109375" style="17" customWidth="1"/>
    <col min="618" max="623" width="0" style="17" hidden="1" customWidth="1"/>
    <col min="624" max="624" width="12.7109375" style="17" customWidth="1"/>
    <col min="625" max="630" width="0" style="17" hidden="1" customWidth="1"/>
    <col min="631" max="631" width="12.7109375" style="17" customWidth="1"/>
    <col min="632" max="637" width="0" style="17" hidden="1" customWidth="1"/>
    <col min="638" max="638" width="12.7109375" style="17" customWidth="1"/>
    <col min="639" max="644" width="0" style="17" hidden="1" customWidth="1"/>
    <col min="645" max="645" width="12.7109375" style="17" customWidth="1"/>
    <col min="646" max="651" width="0" style="17" hidden="1" customWidth="1"/>
    <col min="652" max="652" width="12.7109375" style="17" customWidth="1"/>
    <col min="653" max="658" width="0" style="17" hidden="1" customWidth="1"/>
    <col min="659" max="659" width="12.7109375" style="17" customWidth="1"/>
    <col min="660" max="665" width="0" style="17" hidden="1" customWidth="1"/>
    <col min="666" max="666" width="12.7109375" style="17" customWidth="1"/>
    <col min="667" max="672" width="0" style="17" hidden="1" customWidth="1"/>
    <col min="673" max="673" width="12.7109375" style="17" customWidth="1"/>
    <col min="674" max="679" width="0" style="17" hidden="1" customWidth="1"/>
    <col min="680" max="680" width="12.7109375" style="17" customWidth="1"/>
    <col min="681" max="686" width="0" style="17" hidden="1" customWidth="1"/>
    <col min="687" max="687" width="12.7109375" style="17" customWidth="1"/>
    <col min="688" max="693" width="0" style="17" hidden="1" customWidth="1"/>
    <col min="694" max="694" width="12.7109375" style="17" customWidth="1"/>
    <col min="695" max="700" width="0" style="17" hidden="1" customWidth="1"/>
    <col min="701" max="701" width="12.7109375" style="17" customWidth="1"/>
    <col min="702" max="707" width="0" style="17" hidden="1" customWidth="1"/>
    <col min="708" max="708" width="12.7109375" style="17" customWidth="1"/>
    <col min="709" max="714" width="0" style="17" hidden="1" customWidth="1"/>
    <col min="715" max="715" width="12.7109375" style="17" customWidth="1"/>
    <col min="716" max="721" width="0" style="17" hidden="1" customWidth="1"/>
    <col min="722" max="722" width="12.7109375" style="17" customWidth="1"/>
    <col min="723" max="728" width="0" style="17" hidden="1" customWidth="1"/>
    <col min="729" max="729" width="12.7109375" style="17" customWidth="1"/>
    <col min="730" max="735" width="0" style="17" hidden="1" customWidth="1"/>
    <col min="736" max="736" width="12.7109375" style="17" customWidth="1"/>
    <col min="737" max="742" width="0" style="17" hidden="1" customWidth="1"/>
    <col min="743" max="743" width="12.7109375" style="17" customWidth="1"/>
    <col min="744" max="749" width="0" style="17" hidden="1" customWidth="1"/>
    <col min="750" max="750" width="12.7109375" style="17" customWidth="1"/>
    <col min="751" max="756" width="0" style="17" hidden="1" customWidth="1"/>
    <col min="757" max="757" width="12.7109375" style="17" customWidth="1"/>
    <col min="758" max="763" width="0" style="17" hidden="1" customWidth="1"/>
    <col min="764" max="764" width="12.7109375" style="17" customWidth="1"/>
    <col min="765" max="770" width="0" style="17" hidden="1" customWidth="1"/>
    <col min="771" max="772" width="12.7109375" style="17" customWidth="1"/>
    <col min="773" max="773" width="13.140625" style="17" customWidth="1"/>
    <col min="774" max="776" width="9.140625" style="17"/>
    <col min="777" max="777" width="8.5703125" style="17" customWidth="1"/>
    <col min="778" max="828" width="9.140625" style="17"/>
    <col min="829" max="829" width="5.85546875" style="17" customWidth="1"/>
    <col min="830" max="830" width="40.7109375" style="17" customWidth="1"/>
    <col min="831" max="831" width="12.7109375" style="17" customWidth="1"/>
    <col min="832" max="837" width="0" style="17" hidden="1" customWidth="1"/>
    <col min="838" max="838" width="12.7109375" style="17" customWidth="1"/>
    <col min="839" max="844" width="0" style="17" hidden="1" customWidth="1"/>
    <col min="845" max="845" width="12.7109375" style="17" customWidth="1"/>
    <col min="846" max="851" width="0" style="17" hidden="1" customWidth="1"/>
    <col min="852" max="852" width="12.7109375" style="17" customWidth="1"/>
    <col min="853" max="858" width="0" style="17" hidden="1" customWidth="1"/>
    <col min="859" max="859" width="12.7109375" style="17" customWidth="1"/>
    <col min="860" max="865" width="0" style="17" hidden="1" customWidth="1"/>
    <col min="866" max="866" width="12.7109375" style="17" customWidth="1"/>
    <col min="867" max="872" width="0" style="17" hidden="1" customWidth="1"/>
    <col min="873" max="873" width="12.7109375" style="17" customWidth="1"/>
    <col min="874" max="879" width="0" style="17" hidden="1" customWidth="1"/>
    <col min="880" max="880" width="12.7109375" style="17" customWidth="1"/>
    <col min="881" max="886" width="0" style="17" hidden="1" customWidth="1"/>
    <col min="887" max="887" width="12.7109375" style="17" customWidth="1"/>
    <col min="888" max="893" width="0" style="17" hidden="1" customWidth="1"/>
    <col min="894" max="894" width="12.7109375" style="17" customWidth="1"/>
    <col min="895" max="900" width="0" style="17" hidden="1" customWidth="1"/>
    <col min="901" max="901" width="12.7109375" style="17" customWidth="1"/>
    <col min="902" max="907" width="0" style="17" hidden="1" customWidth="1"/>
    <col min="908" max="908" width="12.7109375" style="17" customWidth="1"/>
    <col min="909" max="914" width="0" style="17" hidden="1" customWidth="1"/>
    <col min="915" max="915" width="12.7109375" style="17" customWidth="1"/>
    <col min="916" max="921" width="0" style="17" hidden="1" customWidth="1"/>
    <col min="922" max="922" width="12.7109375" style="17" customWidth="1"/>
    <col min="923" max="928" width="0" style="17" hidden="1" customWidth="1"/>
    <col min="929" max="929" width="12.7109375" style="17" customWidth="1"/>
    <col min="930" max="935" width="0" style="17" hidden="1" customWidth="1"/>
    <col min="936" max="936" width="12.7109375" style="17" customWidth="1"/>
    <col min="937" max="942" width="0" style="17" hidden="1" customWidth="1"/>
    <col min="943" max="943" width="12.7109375" style="17" customWidth="1"/>
    <col min="944" max="949" width="0" style="17" hidden="1" customWidth="1"/>
    <col min="950" max="950" width="12.7109375" style="17" customWidth="1"/>
    <col min="951" max="956" width="0" style="17" hidden="1" customWidth="1"/>
    <col min="957" max="957" width="12.7109375" style="17" customWidth="1"/>
    <col min="958" max="963" width="0" style="17" hidden="1" customWidth="1"/>
    <col min="964" max="964" width="12.7109375" style="17" customWidth="1"/>
    <col min="965" max="970" width="0" style="17" hidden="1" customWidth="1"/>
    <col min="971" max="971" width="12.7109375" style="17" customWidth="1"/>
    <col min="972" max="977" width="0" style="17" hidden="1" customWidth="1"/>
    <col min="978" max="978" width="12.7109375" style="17" customWidth="1"/>
    <col min="979" max="984" width="0" style="17" hidden="1" customWidth="1"/>
    <col min="985" max="985" width="12.7109375" style="17" customWidth="1"/>
    <col min="986" max="991" width="0" style="17" hidden="1" customWidth="1"/>
    <col min="992" max="992" width="12.7109375" style="17" customWidth="1"/>
    <col min="993" max="998" width="0" style="17" hidden="1" customWidth="1"/>
    <col min="999" max="999" width="12.7109375" style="17" customWidth="1"/>
    <col min="1000" max="1005" width="0" style="17" hidden="1" customWidth="1"/>
    <col min="1006" max="1006" width="12.7109375" style="17" customWidth="1"/>
    <col min="1007" max="1012" width="0" style="17" hidden="1" customWidth="1"/>
    <col min="1013" max="1013" width="12.7109375" style="17" customWidth="1"/>
    <col min="1014" max="1019" width="0" style="17" hidden="1" customWidth="1"/>
    <col min="1020" max="1020" width="12.7109375" style="17" customWidth="1"/>
    <col min="1021" max="1026" width="0" style="17" hidden="1" customWidth="1"/>
    <col min="1027" max="1028" width="12.7109375" style="17" customWidth="1"/>
    <col min="1029" max="1029" width="13.140625" style="17" customWidth="1"/>
    <col min="1030" max="1032" width="9.140625" style="17"/>
    <col min="1033" max="1033" width="8.5703125" style="17" customWidth="1"/>
    <col min="1034" max="1084" width="9.140625" style="17"/>
    <col min="1085" max="1085" width="5.85546875" style="17" customWidth="1"/>
    <col min="1086" max="1086" width="40.7109375" style="17" customWidth="1"/>
    <col min="1087" max="1087" width="12.7109375" style="17" customWidth="1"/>
    <col min="1088" max="1093" width="0" style="17" hidden="1" customWidth="1"/>
    <col min="1094" max="1094" width="12.7109375" style="17" customWidth="1"/>
    <col min="1095" max="1100" width="0" style="17" hidden="1" customWidth="1"/>
    <col min="1101" max="1101" width="12.7109375" style="17" customWidth="1"/>
    <col min="1102" max="1107" width="0" style="17" hidden="1" customWidth="1"/>
    <col min="1108" max="1108" width="12.7109375" style="17" customWidth="1"/>
    <col min="1109" max="1114" width="0" style="17" hidden="1" customWidth="1"/>
    <col min="1115" max="1115" width="12.7109375" style="17" customWidth="1"/>
    <col min="1116" max="1121" width="0" style="17" hidden="1" customWidth="1"/>
    <col min="1122" max="1122" width="12.7109375" style="17" customWidth="1"/>
    <col min="1123" max="1128" width="0" style="17" hidden="1" customWidth="1"/>
    <col min="1129" max="1129" width="12.7109375" style="17" customWidth="1"/>
    <col min="1130" max="1135" width="0" style="17" hidden="1" customWidth="1"/>
    <col min="1136" max="1136" width="12.7109375" style="17" customWidth="1"/>
    <col min="1137" max="1142" width="0" style="17" hidden="1" customWidth="1"/>
    <col min="1143" max="1143" width="12.7109375" style="17" customWidth="1"/>
    <col min="1144" max="1149" width="0" style="17" hidden="1" customWidth="1"/>
    <col min="1150" max="1150" width="12.7109375" style="17" customWidth="1"/>
    <col min="1151" max="1156" width="0" style="17" hidden="1" customWidth="1"/>
    <col min="1157" max="1157" width="12.7109375" style="17" customWidth="1"/>
    <col min="1158" max="1163" width="0" style="17" hidden="1" customWidth="1"/>
    <col min="1164" max="1164" width="12.7109375" style="17" customWidth="1"/>
    <col min="1165" max="1170" width="0" style="17" hidden="1" customWidth="1"/>
    <col min="1171" max="1171" width="12.7109375" style="17" customWidth="1"/>
    <col min="1172" max="1177" width="0" style="17" hidden="1" customWidth="1"/>
    <col min="1178" max="1178" width="12.7109375" style="17" customWidth="1"/>
    <col min="1179" max="1184" width="0" style="17" hidden="1" customWidth="1"/>
    <col min="1185" max="1185" width="12.7109375" style="17" customWidth="1"/>
    <col min="1186" max="1191" width="0" style="17" hidden="1" customWidth="1"/>
    <col min="1192" max="1192" width="12.7109375" style="17" customWidth="1"/>
    <col min="1193" max="1198" width="0" style="17" hidden="1" customWidth="1"/>
    <col min="1199" max="1199" width="12.7109375" style="17" customWidth="1"/>
    <col min="1200" max="1205" width="0" style="17" hidden="1" customWidth="1"/>
    <col min="1206" max="1206" width="12.7109375" style="17" customWidth="1"/>
    <col min="1207" max="1212" width="0" style="17" hidden="1" customWidth="1"/>
    <col min="1213" max="1213" width="12.7109375" style="17" customWidth="1"/>
    <col min="1214" max="1219" width="0" style="17" hidden="1" customWidth="1"/>
    <col min="1220" max="1220" width="12.7109375" style="17" customWidth="1"/>
    <col min="1221" max="1226" width="0" style="17" hidden="1" customWidth="1"/>
    <col min="1227" max="1227" width="12.7109375" style="17" customWidth="1"/>
    <col min="1228" max="1233" width="0" style="17" hidden="1" customWidth="1"/>
    <col min="1234" max="1234" width="12.7109375" style="17" customWidth="1"/>
    <col min="1235" max="1240" width="0" style="17" hidden="1" customWidth="1"/>
    <col min="1241" max="1241" width="12.7109375" style="17" customWidth="1"/>
    <col min="1242" max="1247" width="0" style="17" hidden="1" customWidth="1"/>
    <col min="1248" max="1248" width="12.7109375" style="17" customWidth="1"/>
    <col min="1249" max="1254" width="0" style="17" hidden="1" customWidth="1"/>
    <col min="1255" max="1255" width="12.7109375" style="17" customWidth="1"/>
    <col min="1256" max="1261" width="0" style="17" hidden="1" customWidth="1"/>
    <col min="1262" max="1262" width="12.7109375" style="17" customWidth="1"/>
    <col min="1263" max="1268" width="0" style="17" hidden="1" customWidth="1"/>
    <col min="1269" max="1269" width="12.7109375" style="17" customWidth="1"/>
    <col min="1270" max="1275" width="0" style="17" hidden="1" customWidth="1"/>
    <col min="1276" max="1276" width="12.7109375" style="17" customWidth="1"/>
    <col min="1277" max="1282" width="0" style="17" hidden="1" customWidth="1"/>
    <col min="1283" max="1284" width="12.7109375" style="17" customWidth="1"/>
    <col min="1285" max="1285" width="13.140625" style="17" customWidth="1"/>
    <col min="1286" max="1288" width="9.140625" style="17"/>
    <col min="1289" max="1289" width="8.5703125" style="17" customWidth="1"/>
    <col min="1290" max="1340" width="9.140625" style="17"/>
    <col min="1341" max="1341" width="5.85546875" style="17" customWidth="1"/>
    <col min="1342" max="1342" width="40.7109375" style="17" customWidth="1"/>
    <col min="1343" max="1343" width="12.7109375" style="17" customWidth="1"/>
    <col min="1344" max="1349" width="0" style="17" hidden="1" customWidth="1"/>
    <col min="1350" max="1350" width="12.7109375" style="17" customWidth="1"/>
    <col min="1351" max="1356" width="0" style="17" hidden="1" customWidth="1"/>
    <col min="1357" max="1357" width="12.7109375" style="17" customWidth="1"/>
    <col min="1358" max="1363" width="0" style="17" hidden="1" customWidth="1"/>
    <col min="1364" max="1364" width="12.7109375" style="17" customWidth="1"/>
    <col min="1365" max="1370" width="0" style="17" hidden="1" customWidth="1"/>
    <col min="1371" max="1371" width="12.7109375" style="17" customWidth="1"/>
    <col min="1372" max="1377" width="0" style="17" hidden="1" customWidth="1"/>
    <col min="1378" max="1378" width="12.7109375" style="17" customWidth="1"/>
    <col min="1379" max="1384" width="0" style="17" hidden="1" customWidth="1"/>
    <col min="1385" max="1385" width="12.7109375" style="17" customWidth="1"/>
    <col min="1386" max="1391" width="0" style="17" hidden="1" customWidth="1"/>
    <col min="1392" max="1392" width="12.7109375" style="17" customWidth="1"/>
    <col min="1393" max="1398" width="0" style="17" hidden="1" customWidth="1"/>
    <col min="1399" max="1399" width="12.7109375" style="17" customWidth="1"/>
    <col min="1400" max="1405" width="0" style="17" hidden="1" customWidth="1"/>
    <col min="1406" max="1406" width="12.7109375" style="17" customWidth="1"/>
    <col min="1407" max="1412" width="0" style="17" hidden="1" customWidth="1"/>
    <col min="1413" max="1413" width="12.7109375" style="17" customWidth="1"/>
    <col min="1414" max="1419" width="0" style="17" hidden="1" customWidth="1"/>
    <col min="1420" max="1420" width="12.7109375" style="17" customWidth="1"/>
    <col min="1421" max="1426" width="0" style="17" hidden="1" customWidth="1"/>
    <col min="1427" max="1427" width="12.7109375" style="17" customWidth="1"/>
    <col min="1428" max="1433" width="0" style="17" hidden="1" customWidth="1"/>
    <col min="1434" max="1434" width="12.7109375" style="17" customWidth="1"/>
    <col min="1435" max="1440" width="0" style="17" hidden="1" customWidth="1"/>
    <col min="1441" max="1441" width="12.7109375" style="17" customWidth="1"/>
    <col min="1442" max="1447" width="0" style="17" hidden="1" customWidth="1"/>
    <col min="1448" max="1448" width="12.7109375" style="17" customWidth="1"/>
    <col min="1449" max="1454" width="0" style="17" hidden="1" customWidth="1"/>
    <col min="1455" max="1455" width="12.7109375" style="17" customWidth="1"/>
    <col min="1456" max="1461" width="0" style="17" hidden="1" customWidth="1"/>
    <col min="1462" max="1462" width="12.7109375" style="17" customWidth="1"/>
    <col min="1463" max="1468" width="0" style="17" hidden="1" customWidth="1"/>
    <col min="1469" max="1469" width="12.7109375" style="17" customWidth="1"/>
    <col min="1470" max="1475" width="0" style="17" hidden="1" customWidth="1"/>
    <col min="1476" max="1476" width="12.7109375" style="17" customWidth="1"/>
    <col min="1477" max="1482" width="0" style="17" hidden="1" customWidth="1"/>
    <col min="1483" max="1483" width="12.7109375" style="17" customWidth="1"/>
    <col min="1484" max="1489" width="0" style="17" hidden="1" customWidth="1"/>
    <col min="1490" max="1490" width="12.7109375" style="17" customWidth="1"/>
    <col min="1491" max="1496" width="0" style="17" hidden="1" customWidth="1"/>
    <col min="1497" max="1497" width="12.7109375" style="17" customWidth="1"/>
    <col min="1498" max="1503" width="0" style="17" hidden="1" customWidth="1"/>
    <col min="1504" max="1504" width="12.7109375" style="17" customWidth="1"/>
    <col min="1505" max="1510" width="0" style="17" hidden="1" customWidth="1"/>
    <col min="1511" max="1511" width="12.7109375" style="17" customWidth="1"/>
    <col min="1512" max="1517" width="0" style="17" hidden="1" customWidth="1"/>
    <col min="1518" max="1518" width="12.7109375" style="17" customWidth="1"/>
    <col min="1519" max="1524" width="0" style="17" hidden="1" customWidth="1"/>
    <col min="1525" max="1525" width="12.7109375" style="17" customWidth="1"/>
    <col min="1526" max="1531" width="0" style="17" hidden="1" customWidth="1"/>
    <col min="1532" max="1532" width="12.7109375" style="17" customWidth="1"/>
    <col min="1533" max="1538" width="0" style="17" hidden="1" customWidth="1"/>
    <col min="1539" max="1540" width="12.7109375" style="17" customWidth="1"/>
    <col min="1541" max="1541" width="13.140625" style="17" customWidth="1"/>
    <col min="1542" max="1544" width="9.140625" style="17"/>
    <col min="1545" max="1545" width="8.5703125" style="17" customWidth="1"/>
    <col min="1546" max="1596" width="9.140625" style="17"/>
    <col min="1597" max="1597" width="5.85546875" style="17" customWidth="1"/>
    <col min="1598" max="1598" width="40.7109375" style="17" customWidth="1"/>
    <col min="1599" max="1599" width="12.7109375" style="17" customWidth="1"/>
    <col min="1600" max="1605" width="0" style="17" hidden="1" customWidth="1"/>
    <col min="1606" max="1606" width="12.7109375" style="17" customWidth="1"/>
    <col min="1607" max="1612" width="0" style="17" hidden="1" customWidth="1"/>
    <col min="1613" max="1613" width="12.7109375" style="17" customWidth="1"/>
    <col min="1614" max="1619" width="0" style="17" hidden="1" customWidth="1"/>
    <col min="1620" max="1620" width="12.7109375" style="17" customWidth="1"/>
    <col min="1621" max="1626" width="0" style="17" hidden="1" customWidth="1"/>
    <col min="1627" max="1627" width="12.7109375" style="17" customWidth="1"/>
    <col min="1628" max="1633" width="0" style="17" hidden="1" customWidth="1"/>
    <col min="1634" max="1634" width="12.7109375" style="17" customWidth="1"/>
    <col min="1635" max="1640" width="0" style="17" hidden="1" customWidth="1"/>
    <col min="1641" max="1641" width="12.7109375" style="17" customWidth="1"/>
    <col min="1642" max="1647" width="0" style="17" hidden="1" customWidth="1"/>
    <col min="1648" max="1648" width="12.7109375" style="17" customWidth="1"/>
    <col min="1649" max="1654" width="0" style="17" hidden="1" customWidth="1"/>
    <col min="1655" max="1655" width="12.7109375" style="17" customWidth="1"/>
    <col min="1656" max="1661" width="0" style="17" hidden="1" customWidth="1"/>
    <col min="1662" max="1662" width="12.7109375" style="17" customWidth="1"/>
    <col min="1663" max="1668" width="0" style="17" hidden="1" customWidth="1"/>
    <col min="1669" max="1669" width="12.7109375" style="17" customWidth="1"/>
    <col min="1670" max="1675" width="0" style="17" hidden="1" customWidth="1"/>
    <col min="1676" max="1676" width="12.7109375" style="17" customWidth="1"/>
    <col min="1677" max="1682" width="0" style="17" hidden="1" customWidth="1"/>
    <col min="1683" max="1683" width="12.7109375" style="17" customWidth="1"/>
    <col min="1684" max="1689" width="0" style="17" hidden="1" customWidth="1"/>
    <col min="1690" max="1690" width="12.7109375" style="17" customWidth="1"/>
    <col min="1691" max="1696" width="0" style="17" hidden="1" customWidth="1"/>
    <col min="1697" max="1697" width="12.7109375" style="17" customWidth="1"/>
    <col min="1698" max="1703" width="0" style="17" hidden="1" customWidth="1"/>
    <col min="1704" max="1704" width="12.7109375" style="17" customWidth="1"/>
    <col min="1705" max="1710" width="0" style="17" hidden="1" customWidth="1"/>
    <col min="1711" max="1711" width="12.7109375" style="17" customWidth="1"/>
    <col min="1712" max="1717" width="0" style="17" hidden="1" customWidth="1"/>
    <col min="1718" max="1718" width="12.7109375" style="17" customWidth="1"/>
    <col min="1719" max="1724" width="0" style="17" hidden="1" customWidth="1"/>
    <col min="1725" max="1725" width="12.7109375" style="17" customWidth="1"/>
    <col min="1726" max="1731" width="0" style="17" hidden="1" customWidth="1"/>
    <col min="1732" max="1732" width="12.7109375" style="17" customWidth="1"/>
    <col min="1733" max="1738" width="0" style="17" hidden="1" customWidth="1"/>
    <col min="1739" max="1739" width="12.7109375" style="17" customWidth="1"/>
    <col min="1740" max="1745" width="0" style="17" hidden="1" customWidth="1"/>
    <col min="1746" max="1746" width="12.7109375" style="17" customWidth="1"/>
    <col min="1747" max="1752" width="0" style="17" hidden="1" customWidth="1"/>
    <col min="1753" max="1753" width="12.7109375" style="17" customWidth="1"/>
    <col min="1754" max="1759" width="0" style="17" hidden="1" customWidth="1"/>
    <col min="1760" max="1760" width="12.7109375" style="17" customWidth="1"/>
    <col min="1761" max="1766" width="0" style="17" hidden="1" customWidth="1"/>
    <col min="1767" max="1767" width="12.7109375" style="17" customWidth="1"/>
    <col min="1768" max="1773" width="0" style="17" hidden="1" customWidth="1"/>
    <col min="1774" max="1774" width="12.7109375" style="17" customWidth="1"/>
    <col min="1775" max="1780" width="0" style="17" hidden="1" customWidth="1"/>
    <col min="1781" max="1781" width="12.7109375" style="17" customWidth="1"/>
    <col min="1782" max="1787" width="0" style="17" hidden="1" customWidth="1"/>
    <col min="1788" max="1788" width="12.7109375" style="17" customWidth="1"/>
    <col min="1789" max="1794" width="0" style="17" hidden="1" customWidth="1"/>
    <col min="1795" max="1796" width="12.7109375" style="17" customWidth="1"/>
    <col min="1797" max="1797" width="13.140625" style="17" customWidth="1"/>
    <col min="1798" max="1800" width="9.140625" style="17"/>
    <col min="1801" max="1801" width="8.5703125" style="17" customWidth="1"/>
    <col min="1802" max="1852" width="9.140625" style="17"/>
    <col min="1853" max="1853" width="5.85546875" style="17" customWidth="1"/>
    <col min="1854" max="1854" width="40.7109375" style="17" customWidth="1"/>
    <col min="1855" max="1855" width="12.7109375" style="17" customWidth="1"/>
    <col min="1856" max="1861" width="0" style="17" hidden="1" customWidth="1"/>
    <col min="1862" max="1862" width="12.7109375" style="17" customWidth="1"/>
    <col min="1863" max="1868" width="0" style="17" hidden="1" customWidth="1"/>
    <col min="1869" max="1869" width="12.7109375" style="17" customWidth="1"/>
    <col min="1870" max="1875" width="0" style="17" hidden="1" customWidth="1"/>
    <col min="1876" max="1876" width="12.7109375" style="17" customWidth="1"/>
    <col min="1877" max="1882" width="0" style="17" hidden="1" customWidth="1"/>
    <col min="1883" max="1883" width="12.7109375" style="17" customWidth="1"/>
    <col min="1884" max="1889" width="0" style="17" hidden="1" customWidth="1"/>
    <col min="1890" max="1890" width="12.7109375" style="17" customWidth="1"/>
    <col min="1891" max="1896" width="0" style="17" hidden="1" customWidth="1"/>
    <col min="1897" max="1897" width="12.7109375" style="17" customWidth="1"/>
    <col min="1898" max="1903" width="0" style="17" hidden="1" customWidth="1"/>
    <col min="1904" max="1904" width="12.7109375" style="17" customWidth="1"/>
    <col min="1905" max="1910" width="0" style="17" hidden="1" customWidth="1"/>
    <col min="1911" max="1911" width="12.7109375" style="17" customWidth="1"/>
    <col min="1912" max="1917" width="0" style="17" hidden="1" customWidth="1"/>
    <col min="1918" max="1918" width="12.7109375" style="17" customWidth="1"/>
    <col min="1919" max="1924" width="0" style="17" hidden="1" customWidth="1"/>
    <col min="1925" max="1925" width="12.7109375" style="17" customWidth="1"/>
    <col min="1926" max="1931" width="0" style="17" hidden="1" customWidth="1"/>
    <col min="1932" max="1932" width="12.7109375" style="17" customWidth="1"/>
    <col min="1933" max="1938" width="0" style="17" hidden="1" customWidth="1"/>
    <col min="1939" max="1939" width="12.7109375" style="17" customWidth="1"/>
    <col min="1940" max="1945" width="0" style="17" hidden="1" customWidth="1"/>
    <col min="1946" max="1946" width="12.7109375" style="17" customWidth="1"/>
    <col min="1947" max="1952" width="0" style="17" hidden="1" customWidth="1"/>
    <col min="1953" max="1953" width="12.7109375" style="17" customWidth="1"/>
    <col min="1954" max="1959" width="0" style="17" hidden="1" customWidth="1"/>
    <col min="1960" max="1960" width="12.7109375" style="17" customWidth="1"/>
    <col min="1961" max="1966" width="0" style="17" hidden="1" customWidth="1"/>
    <col min="1967" max="1967" width="12.7109375" style="17" customWidth="1"/>
    <col min="1968" max="1973" width="0" style="17" hidden="1" customWidth="1"/>
    <col min="1974" max="1974" width="12.7109375" style="17" customWidth="1"/>
    <col min="1975" max="1980" width="0" style="17" hidden="1" customWidth="1"/>
    <col min="1981" max="1981" width="12.7109375" style="17" customWidth="1"/>
    <col min="1982" max="1987" width="0" style="17" hidden="1" customWidth="1"/>
    <col min="1988" max="1988" width="12.7109375" style="17" customWidth="1"/>
    <col min="1989" max="1994" width="0" style="17" hidden="1" customWidth="1"/>
    <col min="1995" max="1995" width="12.7109375" style="17" customWidth="1"/>
    <col min="1996" max="2001" width="0" style="17" hidden="1" customWidth="1"/>
    <col min="2002" max="2002" width="12.7109375" style="17" customWidth="1"/>
    <col min="2003" max="2008" width="0" style="17" hidden="1" customWidth="1"/>
    <col min="2009" max="2009" width="12.7109375" style="17" customWidth="1"/>
    <col min="2010" max="2015" width="0" style="17" hidden="1" customWidth="1"/>
    <col min="2016" max="2016" width="12.7109375" style="17" customWidth="1"/>
    <col min="2017" max="2022" width="0" style="17" hidden="1" customWidth="1"/>
    <col min="2023" max="2023" width="12.7109375" style="17" customWidth="1"/>
    <col min="2024" max="2029" width="0" style="17" hidden="1" customWidth="1"/>
    <col min="2030" max="2030" width="12.7109375" style="17" customWidth="1"/>
    <col min="2031" max="2036" width="0" style="17" hidden="1" customWidth="1"/>
    <col min="2037" max="2037" width="12.7109375" style="17" customWidth="1"/>
    <col min="2038" max="2043" width="0" style="17" hidden="1" customWidth="1"/>
    <col min="2044" max="2044" width="12.7109375" style="17" customWidth="1"/>
    <col min="2045" max="2050" width="0" style="17" hidden="1" customWidth="1"/>
    <col min="2051" max="2052" width="12.7109375" style="17" customWidth="1"/>
    <col min="2053" max="2053" width="13.140625" style="17" customWidth="1"/>
    <col min="2054" max="2056" width="9.140625" style="17"/>
    <col min="2057" max="2057" width="8.5703125" style="17" customWidth="1"/>
    <col min="2058" max="2108" width="9.140625" style="17"/>
    <col min="2109" max="2109" width="5.85546875" style="17" customWidth="1"/>
    <col min="2110" max="2110" width="40.7109375" style="17" customWidth="1"/>
    <col min="2111" max="2111" width="12.7109375" style="17" customWidth="1"/>
    <col min="2112" max="2117" width="0" style="17" hidden="1" customWidth="1"/>
    <col min="2118" max="2118" width="12.7109375" style="17" customWidth="1"/>
    <col min="2119" max="2124" width="0" style="17" hidden="1" customWidth="1"/>
    <col min="2125" max="2125" width="12.7109375" style="17" customWidth="1"/>
    <col min="2126" max="2131" width="0" style="17" hidden="1" customWidth="1"/>
    <col min="2132" max="2132" width="12.7109375" style="17" customWidth="1"/>
    <col min="2133" max="2138" width="0" style="17" hidden="1" customWidth="1"/>
    <col min="2139" max="2139" width="12.7109375" style="17" customWidth="1"/>
    <col min="2140" max="2145" width="0" style="17" hidden="1" customWidth="1"/>
    <col min="2146" max="2146" width="12.7109375" style="17" customWidth="1"/>
    <col min="2147" max="2152" width="0" style="17" hidden="1" customWidth="1"/>
    <col min="2153" max="2153" width="12.7109375" style="17" customWidth="1"/>
    <col min="2154" max="2159" width="0" style="17" hidden="1" customWidth="1"/>
    <col min="2160" max="2160" width="12.7109375" style="17" customWidth="1"/>
    <col min="2161" max="2166" width="0" style="17" hidden="1" customWidth="1"/>
    <col min="2167" max="2167" width="12.7109375" style="17" customWidth="1"/>
    <col min="2168" max="2173" width="0" style="17" hidden="1" customWidth="1"/>
    <col min="2174" max="2174" width="12.7109375" style="17" customWidth="1"/>
    <col min="2175" max="2180" width="0" style="17" hidden="1" customWidth="1"/>
    <col min="2181" max="2181" width="12.7109375" style="17" customWidth="1"/>
    <col min="2182" max="2187" width="0" style="17" hidden="1" customWidth="1"/>
    <col min="2188" max="2188" width="12.7109375" style="17" customWidth="1"/>
    <col min="2189" max="2194" width="0" style="17" hidden="1" customWidth="1"/>
    <col min="2195" max="2195" width="12.7109375" style="17" customWidth="1"/>
    <col min="2196" max="2201" width="0" style="17" hidden="1" customWidth="1"/>
    <col min="2202" max="2202" width="12.7109375" style="17" customWidth="1"/>
    <col min="2203" max="2208" width="0" style="17" hidden="1" customWidth="1"/>
    <col min="2209" max="2209" width="12.7109375" style="17" customWidth="1"/>
    <col min="2210" max="2215" width="0" style="17" hidden="1" customWidth="1"/>
    <col min="2216" max="2216" width="12.7109375" style="17" customWidth="1"/>
    <col min="2217" max="2222" width="0" style="17" hidden="1" customWidth="1"/>
    <col min="2223" max="2223" width="12.7109375" style="17" customWidth="1"/>
    <col min="2224" max="2229" width="0" style="17" hidden="1" customWidth="1"/>
    <col min="2230" max="2230" width="12.7109375" style="17" customWidth="1"/>
    <col min="2231" max="2236" width="0" style="17" hidden="1" customWidth="1"/>
    <col min="2237" max="2237" width="12.7109375" style="17" customWidth="1"/>
    <col min="2238" max="2243" width="0" style="17" hidden="1" customWidth="1"/>
    <col min="2244" max="2244" width="12.7109375" style="17" customWidth="1"/>
    <col min="2245" max="2250" width="0" style="17" hidden="1" customWidth="1"/>
    <col min="2251" max="2251" width="12.7109375" style="17" customWidth="1"/>
    <col min="2252" max="2257" width="0" style="17" hidden="1" customWidth="1"/>
    <col min="2258" max="2258" width="12.7109375" style="17" customWidth="1"/>
    <col min="2259" max="2264" width="0" style="17" hidden="1" customWidth="1"/>
    <col min="2265" max="2265" width="12.7109375" style="17" customWidth="1"/>
    <col min="2266" max="2271" width="0" style="17" hidden="1" customWidth="1"/>
    <col min="2272" max="2272" width="12.7109375" style="17" customWidth="1"/>
    <col min="2273" max="2278" width="0" style="17" hidden="1" customWidth="1"/>
    <col min="2279" max="2279" width="12.7109375" style="17" customWidth="1"/>
    <col min="2280" max="2285" width="0" style="17" hidden="1" customWidth="1"/>
    <col min="2286" max="2286" width="12.7109375" style="17" customWidth="1"/>
    <col min="2287" max="2292" width="0" style="17" hidden="1" customWidth="1"/>
    <col min="2293" max="2293" width="12.7109375" style="17" customWidth="1"/>
    <col min="2294" max="2299" width="0" style="17" hidden="1" customWidth="1"/>
    <col min="2300" max="2300" width="12.7109375" style="17" customWidth="1"/>
    <col min="2301" max="2306" width="0" style="17" hidden="1" customWidth="1"/>
    <col min="2307" max="2308" width="12.7109375" style="17" customWidth="1"/>
    <col min="2309" max="2309" width="13.140625" style="17" customWidth="1"/>
    <col min="2310" max="2312" width="9.140625" style="17"/>
    <col min="2313" max="2313" width="8.5703125" style="17" customWidth="1"/>
    <col min="2314" max="2364" width="9.140625" style="17"/>
    <col min="2365" max="2365" width="5.85546875" style="17" customWidth="1"/>
    <col min="2366" max="2366" width="40.7109375" style="17" customWidth="1"/>
    <col min="2367" max="2367" width="12.7109375" style="17" customWidth="1"/>
    <col min="2368" max="2373" width="0" style="17" hidden="1" customWidth="1"/>
    <col min="2374" max="2374" width="12.7109375" style="17" customWidth="1"/>
    <col min="2375" max="2380" width="0" style="17" hidden="1" customWidth="1"/>
    <col min="2381" max="2381" width="12.7109375" style="17" customWidth="1"/>
    <col min="2382" max="2387" width="0" style="17" hidden="1" customWidth="1"/>
    <col min="2388" max="2388" width="12.7109375" style="17" customWidth="1"/>
    <col min="2389" max="2394" width="0" style="17" hidden="1" customWidth="1"/>
    <col min="2395" max="2395" width="12.7109375" style="17" customWidth="1"/>
    <col min="2396" max="2401" width="0" style="17" hidden="1" customWidth="1"/>
    <col min="2402" max="2402" width="12.7109375" style="17" customWidth="1"/>
    <col min="2403" max="2408" width="0" style="17" hidden="1" customWidth="1"/>
    <col min="2409" max="2409" width="12.7109375" style="17" customWidth="1"/>
    <col min="2410" max="2415" width="0" style="17" hidden="1" customWidth="1"/>
    <col min="2416" max="2416" width="12.7109375" style="17" customWidth="1"/>
    <col min="2417" max="2422" width="0" style="17" hidden="1" customWidth="1"/>
    <col min="2423" max="2423" width="12.7109375" style="17" customWidth="1"/>
    <col min="2424" max="2429" width="0" style="17" hidden="1" customWidth="1"/>
    <col min="2430" max="2430" width="12.7109375" style="17" customWidth="1"/>
    <col min="2431" max="2436" width="0" style="17" hidden="1" customWidth="1"/>
    <col min="2437" max="2437" width="12.7109375" style="17" customWidth="1"/>
    <col min="2438" max="2443" width="0" style="17" hidden="1" customWidth="1"/>
    <col min="2444" max="2444" width="12.7109375" style="17" customWidth="1"/>
    <col min="2445" max="2450" width="0" style="17" hidden="1" customWidth="1"/>
    <col min="2451" max="2451" width="12.7109375" style="17" customWidth="1"/>
    <col min="2452" max="2457" width="0" style="17" hidden="1" customWidth="1"/>
    <col min="2458" max="2458" width="12.7109375" style="17" customWidth="1"/>
    <col min="2459" max="2464" width="0" style="17" hidden="1" customWidth="1"/>
    <col min="2465" max="2465" width="12.7109375" style="17" customWidth="1"/>
    <col min="2466" max="2471" width="0" style="17" hidden="1" customWidth="1"/>
    <col min="2472" max="2472" width="12.7109375" style="17" customWidth="1"/>
    <col min="2473" max="2478" width="0" style="17" hidden="1" customWidth="1"/>
    <col min="2479" max="2479" width="12.7109375" style="17" customWidth="1"/>
    <col min="2480" max="2485" width="0" style="17" hidden="1" customWidth="1"/>
    <col min="2486" max="2486" width="12.7109375" style="17" customWidth="1"/>
    <col min="2487" max="2492" width="0" style="17" hidden="1" customWidth="1"/>
    <col min="2493" max="2493" width="12.7109375" style="17" customWidth="1"/>
    <col min="2494" max="2499" width="0" style="17" hidden="1" customWidth="1"/>
    <col min="2500" max="2500" width="12.7109375" style="17" customWidth="1"/>
    <col min="2501" max="2506" width="0" style="17" hidden="1" customWidth="1"/>
    <col min="2507" max="2507" width="12.7109375" style="17" customWidth="1"/>
    <col min="2508" max="2513" width="0" style="17" hidden="1" customWidth="1"/>
    <col min="2514" max="2514" width="12.7109375" style="17" customWidth="1"/>
    <col min="2515" max="2520" width="0" style="17" hidden="1" customWidth="1"/>
    <col min="2521" max="2521" width="12.7109375" style="17" customWidth="1"/>
    <col min="2522" max="2527" width="0" style="17" hidden="1" customWidth="1"/>
    <col min="2528" max="2528" width="12.7109375" style="17" customWidth="1"/>
    <col min="2529" max="2534" width="0" style="17" hidden="1" customWidth="1"/>
    <col min="2535" max="2535" width="12.7109375" style="17" customWidth="1"/>
    <col min="2536" max="2541" width="0" style="17" hidden="1" customWidth="1"/>
    <col min="2542" max="2542" width="12.7109375" style="17" customWidth="1"/>
    <col min="2543" max="2548" width="0" style="17" hidden="1" customWidth="1"/>
    <col min="2549" max="2549" width="12.7109375" style="17" customWidth="1"/>
    <col min="2550" max="2555" width="0" style="17" hidden="1" customWidth="1"/>
    <col min="2556" max="2556" width="12.7109375" style="17" customWidth="1"/>
    <col min="2557" max="2562" width="0" style="17" hidden="1" customWidth="1"/>
    <col min="2563" max="2564" width="12.7109375" style="17" customWidth="1"/>
    <col min="2565" max="2565" width="13.140625" style="17" customWidth="1"/>
    <col min="2566" max="2568" width="9.140625" style="17"/>
    <col min="2569" max="2569" width="8.5703125" style="17" customWidth="1"/>
    <col min="2570" max="2620" width="9.140625" style="17"/>
    <col min="2621" max="2621" width="5.85546875" style="17" customWidth="1"/>
    <col min="2622" max="2622" width="40.7109375" style="17" customWidth="1"/>
    <col min="2623" max="2623" width="12.7109375" style="17" customWidth="1"/>
    <col min="2624" max="2629" width="0" style="17" hidden="1" customWidth="1"/>
    <col min="2630" max="2630" width="12.7109375" style="17" customWidth="1"/>
    <col min="2631" max="2636" width="0" style="17" hidden="1" customWidth="1"/>
    <col min="2637" max="2637" width="12.7109375" style="17" customWidth="1"/>
    <col min="2638" max="2643" width="0" style="17" hidden="1" customWidth="1"/>
    <col min="2644" max="2644" width="12.7109375" style="17" customWidth="1"/>
    <col min="2645" max="2650" width="0" style="17" hidden="1" customWidth="1"/>
    <col min="2651" max="2651" width="12.7109375" style="17" customWidth="1"/>
    <col min="2652" max="2657" width="0" style="17" hidden="1" customWidth="1"/>
    <col min="2658" max="2658" width="12.7109375" style="17" customWidth="1"/>
    <col min="2659" max="2664" width="0" style="17" hidden="1" customWidth="1"/>
    <col min="2665" max="2665" width="12.7109375" style="17" customWidth="1"/>
    <col min="2666" max="2671" width="0" style="17" hidden="1" customWidth="1"/>
    <col min="2672" max="2672" width="12.7109375" style="17" customWidth="1"/>
    <col min="2673" max="2678" width="0" style="17" hidden="1" customWidth="1"/>
    <col min="2679" max="2679" width="12.7109375" style="17" customWidth="1"/>
    <col min="2680" max="2685" width="0" style="17" hidden="1" customWidth="1"/>
    <col min="2686" max="2686" width="12.7109375" style="17" customWidth="1"/>
    <col min="2687" max="2692" width="0" style="17" hidden="1" customWidth="1"/>
    <col min="2693" max="2693" width="12.7109375" style="17" customWidth="1"/>
    <col min="2694" max="2699" width="0" style="17" hidden="1" customWidth="1"/>
    <col min="2700" max="2700" width="12.7109375" style="17" customWidth="1"/>
    <col min="2701" max="2706" width="0" style="17" hidden="1" customWidth="1"/>
    <col min="2707" max="2707" width="12.7109375" style="17" customWidth="1"/>
    <col min="2708" max="2713" width="0" style="17" hidden="1" customWidth="1"/>
    <col min="2714" max="2714" width="12.7109375" style="17" customWidth="1"/>
    <col min="2715" max="2720" width="0" style="17" hidden="1" customWidth="1"/>
    <col min="2721" max="2721" width="12.7109375" style="17" customWidth="1"/>
    <col min="2722" max="2727" width="0" style="17" hidden="1" customWidth="1"/>
    <col min="2728" max="2728" width="12.7109375" style="17" customWidth="1"/>
    <col min="2729" max="2734" width="0" style="17" hidden="1" customWidth="1"/>
    <col min="2735" max="2735" width="12.7109375" style="17" customWidth="1"/>
    <col min="2736" max="2741" width="0" style="17" hidden="1" customWidth="1"/>
    <col min="2742" max="2742" width="12.7109375" style="17" customWidth="1"/>
    <col min="2743" max="2748" width="0" style="17" hidden="1" customWidth="1"/>
    <col min="2749" max="2749" width="12.7109375" style="17" customWidth="1"/>
    <col min="2750" max="2755" width="0" style="17" hidden="1" customWidth="1"/>
    <col min="2756" max="2756" width="12.7109375" style="17" customWidth="1"/>
    <col min="2757" max="2762" width="0" style="17" hidden="1" customWidth="1"/>
    <col min="2763" max="2763" width="12.7109375" style="17" customWidth="1"/>
    <col min="2764" max="2769" width="0" style="17" hidden="1" customWidth="1"/>
    <col min="2770" max="2770" width="12.7109375" style="17" customWidth="1"/>
    <col min="2771" max="2776" width="0" style="17" hidden="1" customWidth="1"/>
    <col min="2777" max="2777" width="12.7109375" style="17" customWidth="1"/>
    <col min="2778" max="2783" width="0" style="17" hidden="1" customWidth="1"/>
    <col min="2784" max="2784" width="12.7109375" style="17" customWidth="1"/>
    <col min="2785" max="2790" width="0" style="17" hidden="1" customWidth="1"/>
    <col min="2791" max="2791" width="12.7109375" style="17" customWidth="1"/>
    <col min="2792" max="2797" width="0" style="17" hidden="1" customWidth="1"/>
    <col min="2798" max="2798" width="12.7109375" style="17" customWidth="1"/>
    <col min="2799" max="2804" width="0" style="17" hidden="1" customWidth="1"/>
    <col min="2805" max="2805" width="12.7109375" style="17" customWidth="1"/>
    <col min="2806" max="2811" width="0" style="17" hidden="1" customWidth="1"/>
    <col min="2812" max="2812" width="12.7109375" style="17" customWidth="1"/>
    <col min="2813" max="2818" width="0" style="17" hidden="1" customWidth="1"/>
    <col min="2819" max="2820" width="12.7109375" style="17" customWidth="1"/>
    <col min="2821" max="2821" width="13.140625" style="17" customWidth="1"/>
    <col min="2822" max="2824" width="9.140625" style="17"/>
    <col min="2825" max="2825" width="8.5703125" style="17" customWidth="1"/>
    <col min="2826" max="2876" width="9.140625" style="17"/>
    <col min="2877" max="2877" width="5.85546875" style="17" customWidth="1"/>
    <col min="2878" max="2878" width="40.7109375" style="17" customWidth="1"/>
    <col min="2879" max="2879" width="12.7109375" style="17" customWidth="1"/>
    <col min="2880" max="2885" width="0" style="17" hidden="1" customWidth="1"/>
    <col min="2886" max="2886" width="12.7109375" style="17" customWidth="1"/>
    <col min="2887" max="2892" width="0" style="17" hidden="1" customWidth="1"/>
    <col min="2893" max="2893" width="12.7109375" style="17" customWidth="1"/>
    <col min="2894" max="2899" width="0" style="17" hidden="1" customWidth="1"/>
    <col min="2900" max="2900" width="12.7109375" style="17" customWidth="1"/>
    <col min="2901" max="2906" width="0" style="17" hidden="1" customWidth="1"/>
    <col min="2907" max="2907" width="12.7109375" style="17" customWidth="1"/>
    <col min="2908" max="2913" width="0" style="17" hidden="1" customWidth="1"/>
    <col min="2914" max="2914" width="12.7109375" style="17" customWidth="1"/>
    <col min="2915" max="2920" width="0" style="17" hidden="1" customWidth="1"/>
    <col min="2921" max="2921" width="12.7109375" style="17" customWidth="1"/>
    <col min="2922" max="2927" width="0" style="17" hidden="1" customWidth="1"/>
    <col min="2928" max="2928" width="12.7109375" style="17" customWidth="1"/>
    <col min="2929" max="2934" width="0" style="17" hidden="1" customWidth="1"/>
    <col min="2935" max="2935" width="12.7109375" style="17" customWidth="1"/>
    <col min="2936" max="2941" width="0" style="17" hidden="1" customWidth="1"/>
    <col min="2942" max="2942" width="12.7109375" style="17" customWidth="1"/>
    <col min="2943" max="2948" width="0" style="17" hidden="1" customWidth="1"/>
    <col min="2949" max="2949" width="12.7109375" style="17" customWidth="1"/>
    <col min="2950" max="2955" width="0" style="17" hidden="1" customWidth="1"/>
    <col min="2956" max="2956" width="12.7109375" style="17" customWidth="1"/>
    <col min="2957" max="2962" width="0" style="17" hidden="1" customWidth="1"/>
    <col min="2963" max="2963" width="12.7109375" style="17" customWidth="1"/>
    <col min="2964" max="2969" width="0" style="17" hidden="1" customWidth="1"/>
    <col min="2970" max="2970" width="12.7109375" style="17" customWidth="1"/>
    <col min="2971" max="2976" width="0" style="17" hidden="1" customWidth="1"/>
    <col min="2977" max="2977" width="12.7109375" style="17" customWidth="1"/>
    <col min="2978" max="2983" width="0" style="17" hidden="1" customWidth="1"/>
    <col min="2984" max="2984" width="12.7109375" style="17" customWidth="1"/>
    <col min="2985" max="2990" width="0" style="17" hidden="1" customWidth="1"/>
    <col min="2991" max="2991" width="12.7109375" style="17" customWidth="1"/>
    <col min="2992" max="2997" width="0" style="17" hidden="1" customWidth="1"/>
    <col min="2998" max="2998" width="12.7109375" style="17" customWidth="1"/>
    <col min="2999" max="3004" width="0" style="17" hidden="1" customWidth="1"/>
    <col min="3005" max="3005" width="12.7109375" style="17" customWidth="1"/>
    <col min="3006" max="3011" width="0" style="17" hidden="1" customWidth="1"/>
    <col min="3012" max="3012" width="12.7109375" style="17" customWidth="1"/>
    <col min="3013" max="3018" width="0" style="17" hidden="1" customWidth="1"/>
    <col min="3019" max="3019" width="12.7109375" style="17" customWidth="1"/>
    <col min="3020" max="3025" width="0" style="17" hidden="1" customWidth="1"/>
    <col min="3026" max="3026" width="12.7109375" style="17" customWidth="1"/>
    <col min="3027" max="3032" width="0" style="17" hidden="1" customWidth="1"/>
    <col min="3033" max="3033" width="12.7109375" style="17" customWidth="1"/>
    <col min="3034" max="3039" width="0" style="17" hidden="1" customWidth="1"/>
    <col min="3040" max="3040" width="12.7109375" style="17" customWidth="1"/>
    <col min="3041" max="3046" width="0" style="17" hidden="1" customWidth="1"/>
    <col min="3047" max="3047" width="12.7109375" style="17" customWidth="1"/>
    <col min="3048" max="3053" width="0" style="17" hidden="1" customWidth="1"/>
    <col min="3054" max="3054" width="12.7109375" style="17" customWidth="1"/>
    <col min="3055" max="3060" width="0" style="17" hidden="1" customWidth="1"/>
    <col min="3061" max="3061" width="12.7109375" style="17" customWidth="1"/>
    <col min="3062" max="3067" width="0" style="17" hidden="1" customWidth="1"/>
    <col min="3068" max="3068" width="12.7109375" style="17" customWidth="1"/>
    <col min="3069" max="3074" width="0" style="17" hidden="1" customWidth="1"/>
    <col min="3075" max="3076" width="12.7109375" style="17" customWidth="1"/>
    <col min="3077" max="3077" width="13.140625" style="17" customWidth="1"/>
    <col min="3078" max="3080" width="9.140625" style="17"/>
    <col min="3081" max="3081" width="8.5703125" style="17" customWidth="1"/>
    <col min="3082" max="3132" width="9.140625" style="17"/>
    <col min="3133" max="3133" width="5.85546875" style="17" customWidth="1"/>
    <col min="3134" max="3134" width="40.7109375" style="17" customWidth="1"/>
    <col min="3135" max="3135" width="12.7109375" style="17" customWidth="1"/>
    <col min="3136" max="3141" width="0" style="17" hidden="1" customWidth="1"/>
    <col min="3142" max="3142" width="12.7109375" style="17" customWidth="1"/>
    <col min="3143" max="3148" width="0" style="17" hidden="1" customWidth="1"/>
    <col min="3149" max="3149" width="12.7109375" style="17" customWidth="1"/>
    <col min="3150" max="3155" width="0" style="17" hidden="1" customWidth="1"/>
    <col min="3156" max="3156" width="12.7109375" style="17" customWidth="1"/>
    <col min="3157" max="3162" width="0" style="17" hidden="1" customWidth="1"/>
    <col min="3163" max="3163" width="12.7109375" style="17" customWidth="1"/>
    <col min="3164" max="3169" width="0" style="17" hidden="1" customWidth="1"/>
    <col min="3170" max="3170" width="12.7109375" style="17" customWidth="1"/>
    <col min="3171" max="3176" width="0" style="17" hidden="1" customWidth="1"/>
    <col min="3177" max="3177" width="12.7109375" style="17" customWidth="1"/>
    <col min="3178" max="3183" width="0" style="17" hidden="1" customWidth="1"/>
    <col min="3184" max="3184" width="12.7109375" style="17" customWidth="1"/>
    <col min="3185" max="3190" width="0" style="17" hidden="1" customWidth="1"/>
    <col min="3191" max="3191" width="12.7109375" style="17" customWidth="1"/>
    <col min="3192" max="3197" width="0" style="17" hidden="1" customWidth="1"/>
    <col min="3198" max="3198" width="12.7109375" style="17" customWidth="1"/>
    <col min="3199" max="3204" width="0" style="17" hidden="1" customWidth="1"/>
    <col min="3205" max="3205" width="12.7109375" style="17" customWidth="1"/>
    <col min="3206" max="3211" width="0" style="17" hidden="1" customWidth="1"/>
    <col min="3212" max="3212" width="12.7109375" style="17" customWidth="1"/>
    <col min="3213" max="3218" width="0" style="17" hidden="1" customWidth="1"/>
    <col min="3219" max="3219" width="12.7109375" style="17" customWidth="1"/>
    <col min="3220" max="3225" width="0" style="17" hidden="1" customWidth="1"/>
    <col min="3226" max="3226" width="12.7109375" style="17" customWidth="1"/>
    <col min="3227" max="3232" width="0" style="17" hidden="1" customWidth="1"/>
    <col min="3233" max="3233" width="12.7109375" style="17" customWidth="1"/>
    <col min="3234" max="3239" width="0" style="17" hidden="1" customWidth="1"/>
    <col min="3240" max="3240" width="12.7109375" style="17" customWidth="1"/>
    <col min="3241" max="3246" width="0" style="17" hidden="1" customWidth="1"/>
    <col min="3247" max="3247" width="12.7109375" style="17" customWidth="1"/>
    <col min="3248" max="3253" width="0" style="17" hidden="1" customWidth="1"/>
    <col min="3254" max="3254" width="12.7109375" style="17" customWidth="1"/>
    <col min="3255" max="3260" width="0" style="17" hidden="1" customWidth="1"/>
    <col min="3261" max="3261" width="12.7109375" style="17" customWidth="1"/>
    <col min="3262" max="3267" width="0" style="17" hidden="1" customWidth="1"/>
    <col min="3268" max="3268" width="12.7109375" style="17" customWidth="1"/>
    <col min="3269" max="3274" width="0" style="17" hidden="1" customWidth="1"/>
    <col min="3275" max="3275" width="12.7109375" style="17" customWidth="1"/>
    <col min="3276" max="3281" width="0" style="17" hidden="1" customWidth="1"/>
    <col min="3282" max="3282" width="12.7109375" style="17" customWidth="1"/>
    <col min="3283" max="3288" width="0" style="17" hidden="1" customWidth="1"/>
    <col min="3289" max="3289" width="12.7109375" style="17" customWidth="1"/>
    <col min="3290" max="3295" width="0" style="17" hidden="1" customWidth="1"/>
    <col min="3296" max="3296" width="12.7109375" style="17" customWidth="1"/>
    <col min="3297" max="3302" width="0" style="17" hidden="1" customWidth="1"/>
    <col min="3303" max="3303" width="12.7109375" style="17" customWidth="1"/>
    <col min="3304" max="3309" width="0" style="17" hidden="1" customWidth="1"/>
    <col min="3310" max="3310" width="12.7109375" style="17" customWidth="1"/>
    <col min="3311" max="3316" width="0" style="17" hidden="1" customWidth="1"/>
    <col min="3317" max="3317" width="12.7109375" style="17" customWidth="1"/>
    <col min="3318" max="3323" width="0" style="17" hidden="1" customWidth="1"/>
    <col min="3324" max="3324" width="12.7109375" style="17" customWidth="1"/>
    <col min="3325" max="3330" width="0" style="17" hidden="1" customWidth="1"/>
    <col min="3331" max="3332" width="12.7109375" style="17" customWidth="1"/>
    <col min="3333" max="3333" width="13.140625" style="17" customWidth="1"/>
    <col min="3334" max="3336" width="9.140625" style="17"/>
    <col min="3337" max="3337" width="8.5703125" style="17" customWidth="1"/>
    <col min="3338" max="3388" width="9.140625" style="17"/>
    <col min="3389" max="3389" width="5.85546875" style="17" customWidth="1"/>
    <col min="3390" max="3390" width="40.7109375" style="17" customWidth="1"/>
    <col min="3391" max="3391" width="12.7109375" style="17" customWidth="1"/>
    <col min="3392" max="3397" width="0" style="17" hidden="1" customWidth="1"/>
    <col min="3398" max="3398" width="12.7109375" style="17" customWidth="1"/>
    <col min="3399" max="3404" width="0" style="17" hidden="1" customWidth="1"/>
    <col min="3405" max="3405" width="12.7109375" style="17" customWidth="1"/>
    <col min="3406" max="3411" width="0" style="17" hidden="1" customWidth="1"/>
    <col min="3412" max="3412" width="12.7109375" style="17" customWidth="1"/>
    <col min="3413" max="3418" width="0" style="17" hidden="1" customWidth="1"/>
    <col min="3419" max="3419" width="12.7109375" style="17" customWidth="1"/>
    <col min="3420" max="3425" width="0" style="17" hidden="1" customWidth="1"/>
    <col min="3426" max="3426" width="12.7109375" style="17" customWidth="1"/>
    <col min="3427" max="3432" width="0" style="17" hidden="1" customWidth="1"/>
    <col min="3433" max="3433" width="12.7109375" style="17" customWidth="1"/>
    <col min="3434" max="3439" width="0" style="17" hidden="1" customWidth="1"/>
    <col min="3440" max="3440" width="12.7109375" style="17" customWidth="1"/>
    <col min="3441" max="3446" width="0" style="17" hidden="1" customWidth="1"/>
    <col min="3447" max="3447" width="12.7109375" style="17" customWidth="1"/>
    <col min="3448" max="3453" width="0" style="17" hidden="1" customWidth="1"/>
    <col min="3454" max="3454" width="12.7109375" style="17" customWidth="1"/>
    <col min="3455" max="3460" width="0" style="17" hidden="1" customWidth="1"/>
    <col min="3461" max="3461" width="12.7109375" style="17" customWidth="1"/>
    <col min="3462" max="3467" width="0" style="17" hidden="1" customWidth="1"/>
    <col min="3468" max="3468" width="12.7109375" style="17" customWidth="1"/>
    <col min="3469" max="3474" width="0" style="17" hidden="1" customWidth="1"/>
    <col min="3475" max="3475" width="12.7109375" style="17" customWidth="1"/>
    <col min="3476" max="3481" width="0" style="17" hidden="1" customWidth="1"/>
    <col min="3482" max="3482" width="12.7109375" style="17" customWidth="1"/>
    <col min="3483" max="3488" width="0" style="17" hidden="1" customWidth="1"/>
    <col min="3489" max="3489" width="12.7109375" style="17" customWidth="1"/>
    <col min="3490" max="3495" width="0" style="17" hidden="1" customWidth="1"/>
    <col min="3496" max="3496" width="12.7109375" style="17" customWidth="1"/>
    <col min="3497" max="3502" width="0" style="17" hidden="1" customWidth="1"/>
    <col min="3503" max="3503" width="12.7109375" style="17" customWidth="1"/>
    <col min="3504" max="3509" width="0" style="17" hidden="1" customWidth="1"/>
    <col min="3510" max="3510" width="12.7109375" style="17" customWidth="1"/>
    <col min="3511" max="3516" width="0" style="17" hidden="1" customWidth="1"/>
    <col min="3517" max="3517" width="12.7109375" style="17" customWidth="1"/>
    <col min="3518" max="3523" width="0" style="17" hidden="1" customWidth="1"/>
    <col min="3524" max="3524" width="12.7109375" style="17" customWidth="1"/>
    <col min="3525" max="3530" width="0" style="17" hidden="1" customWidth="1"/>
    <col min="3531" max="3531" width="12.7109375" style="17" customWidth="1"/>
    <col min="3532" max="3537" width="0" style="17" hidden="1" customWidth="1"/>
    <col min="3538" max="3538" width="12.7109375" style="17" customWidth="1"/>
    <col min="3539" max="3544" width="0" style="17" hidden="1" customWidth="1"/>
    <col min="3545" max="3545" width="12.7109375" style="17" customWidth="1"/>
    <col min="3546" max="3551" width="0" style="17" hidden="1" customWidth="1"/>
    <col min="3552" max="3552" width="12.7109375" style="17" customWidth="1"/>
    <col min="3553" max="3558" width="0" style="17" hidden="1" customWidth="1"/>
    <col min="3559" max="3559" width="12.7109375" style="17" customWidth="1"/>
    <col min="3560" max="3565" width="0" style="17" hidden="1" customWidth="1"/>
    <col min="3566" max="3566" width="12.7109375" style="17" customWidth="1"/>
    <col min="3567" max="3572" width="0" style="17" hidden="1" customWidth="1"/>
    <col min="3573" max="3573" width="12.7109375" style="17" customWidth="1"/>
    <col min="3574" max="3579" width="0" style="17" hidden="1" customWidth="1"/>
    <col min="3580" max="3580" width="12.7109375" style="17" customWidth="1"/>
    <col min="3581" max="3586" width="0" style="17" hidden="1" customWidth="1"/>
    <col min="3587" max="3588" width="12.7109375" style="17" customWidth="1"/>
    <col min="3589" max="3589" width="13.140625" style="17" customWidth="1"/>
    <col min="3590" max="3592" width="9.140625" style="17"/>
    <col min="3593" max="3593" width="8.5703125" style="17" customWidth="1"/>
    <col min="3594" max="3644" width="9.140625" style="17"/>
    <col min="3645" max="3645" width="5.85546875" style="17" customWidth="1"/>
    <col min="3646" max="3646" width="40.7109375" style="17" customWidth="1"/>
    <col min="3647" max="3647" width="12.7109375" style="17" customWidth="1"/>
    <col min="3648" max="3653" width="0" style="17" hidden="1" customWidth="1"/>
    <col min="3654" max="3654" width="12.7109375" style="17" customWidth="1"/>
    <col min="3655" max="3660" width="0" style="17" hidden="1" customWidth="1"/>
    <col min="3661" max="3661" width="12.7109375" style="17" customWidth="1"/>
    <col min="3662" max="3667" width="0" style="17" hidden="1" customWidth="1"/>
    <col min="3668" max="3668" width="12.7109375" style="17" customWidth="1"/>
    <col min="3669" max="3674" width="0" style="17" hidden="1" customWidth="1"/>
    <col min="3675" max="3675" width="12.7109375" style="17" customWidth="1"/>
    <col min="3676" max="3681" width="0" style="17" hidden="1" customWidth="1"/>
    <col min="3682" max="3682" width="12.7109375" style="17" customWidth="1"/>
    <col min="3683" max="3688" width="0" style="17" hidden="1" customWidth="1"/>
    <col min="3689" max="3689" width="12.7109375" style="17" customWidth="1"/>
    <col min="3690" max="3695" width="0" style="17" hidden="1" customWidth="1"/>
    <col min="3696" max="3696" width="12.7109375" style="17" customWidth="1"/>
    <col min="3697" max="3702" width="0" style="17" hidden="1" customWidth="1"/>
    <col min="3703" max="3703" width="12.7109375" style="17" customWidth="1"/>
    <col min="3704" max="3709" width="0" style="17" hidden="1" customWidth="1"/>
    <col min="3710" max="3710" width="12.7109375" style="17" customWidth="1"/>
    <col min="3711" max="3716" width="0" style="17" hidden="1" customWidth="1"/>
    <col min="3717" max="3717" width="12.7109375" style="17" customWidth="1"/>
    <col min="3718" max="3723" width="0" style="17" hidden="1" customWidth="1"/>
    <col min="3724" max="3724" width="12.7109375" style="17" customWidth="1"/>
    <col min="3725" max="3730" width="0" style="17" hidden="1" customWidth="1"/>
    <col min="3731" max="3731" width="12.7109375" style="17" customWidth="1"/>
    <col min="3732" max="3737" width="0" style="17" hidden="1" customWidth="1"/>
    <col min="3738" max="3738" width="12.7109375" style="17" customWidth="1"/>
    <col min="3739" max="3744" width="0" style="17" hidden="1" customWidth="1"/>
    <col min="3745" max="3745" width="12.7109375" style="17" customWidth="1"/>
    <col min="3746" max="3751" width="0" style="17" hidden="1" customWidth="1"/>
    <col min="3752" max="3752" width="12.7109375" style="17" customWidth="1"/>
    <col min="3753" max="3758" width="0" style="17" hidden="1" customWidth="1"/>
    <col min="3759" max="3759" width="12.7109375" style="17" customWidth="1"/>
    <col min="3760" max="3765" width="0" style="17" hidden="1" customWidth="1"/>
    <col min="3766" max="3766" width="12.7109375" style="17" customWidth="1"/>
    <col min="3767" max="3772" width="0" style="17" hidden="1" customWidth="1"/>
    <col min="3773" max="3773" width="12.7109375" style="17" customWidth="1"/>
    <col min="3774" max="3779" width="0" style="17" hidden="1" customWidth="1"/>
    <col min="3780" max="3780" width="12.7109375" style="17" customWidth="1"/>
    <col min="3781" max="3786" width="0" style="17" hidden="1" customWidth="1"/>
    <col min="3787" max="3787" width="12.7109375" style="17" customWidth="1"/>
    <col min="3788" max="3793" width="0" style="17" hidden="1" customWidth="1"/>
    <col min="3794" max="3794" width="12.7109375" style="17" customWidth="1"/>
    <col min="3795" max="3800" width="0" style="17" hidden="1" customWidth="1"/>
    <col min="3801" max="3801" width="12.7109375" style="17" customWidth="1"/>
    <col min="3802" max="3807" width="0" style="17" hidden="1" customWidth="1"/>
    <col min="3808" max="3808" width="12.7109375" style="17" customWidth="1"/>
    <col min="3809" max="3814" width="0" style="17" hidden="1" customWidth="1"/>
    <col min="3815" max="3815" width="12.7109375" style="17" customWidth="1"/>
    <col min="3816" max="3821" width="0" style="17" hidden="1" customWidth="1"/>
    <col min="3822" max="3822" width="12.7109375" style="17" customWidth="1"/>
    <col min="3823" max="3828" width="0" style="17" hidden="1" customWidth="1"/>
    <col min="3829" max="3829" width="12.7109375" style="17" customWidth="1"/>
    <col min="3830" max="3835" width="0" style="17" hidden="1" customWidth="1"/>
    <col min="3836" max="3836" width="12.7109375" style="17" customWidth="1"/>
    <col min="3837" max="3842" width="0" style="17" hidden="1" customWidth="1"/>
    <col min="3843" max="3844" width="12.7109375" style="17" customWidth="1"/>
    <col min="3845" max="3845" width="13.140625" style="17" customWidth="1"/>
    <col min="3846" max="3848" width="9.140625" style="17"/>
    <col min="3849" max="3849" width="8.5703125" style="17" customWidth="1"/>
    <col min="3850" max="3900" width="9.140625" style="17"/>
    <col min="3901" max="3901" width="5.85546875" style="17" customWidth="1"/>
    <col min="3902" max="3902" width="40.7109375" style="17" customWidth="1"/>
    <col min="3903" max="3903" width="12.7109375" style="17" customWidth="1"/>
    <col min="3904" max="3909" width="0" style="17" hidden="1" customWidth="1"/>
    <col min="3910" max="3910" width="12.7109375" style="17" customWidth="1"/>
    <col min="3911" max="3916" width="0" style="17" hidden="1" customWidth="1"/>
    <col min="3917" max="3917" width="12.7109375" style="17" customWidth="1"/>
    <col min="3918" max="3923" width="0" style="17" hidden="1" customWidth="1"/>
    <col min="3924" max="3924" width="12.7109375" style="17" customWidth="1"/>
    <col min="3925" max="3930" width="0" style="17" hidden="1" customWidth="1"/>
    <col min="3931" max="3931" width="12.7109375" style="17" customWidth="1"/>
    <col min="3932" max="3937" width="0" style="17" hidden="1" customWidth="1"/>
    <col min="3938" max="3938" width="12.7109375" style="17" customWidth="1"/>
    <col min="3939" max="3944" width="0" style="17" hidden="1" customWidth="1"/>
    <col min="3945" max="3945" width="12.7109375" style="17" customWidth="1"/>
    <col min="3946" max="3951" width="0" style="17" hidden="1" customWidth="1"/>
    <col min="3952" max="3952" width="12.7109375" style="17" customWidth="1"/>
    <col min="3953" max="3958" width="0" style="17" hidden="1" customWidth="1"/>
    <col min="3959" max="3959" width="12.7109375" style="17" customWidth="1"/>
    <col min="3960" max="3965" width="0" style="17" hidden="1" customWidth="1"/>
    <col min="3966" max="3966" width="12.7109375" style="17" customWidth="1"/>
    <col min="3967" max="3972" width="0" style="17" hidden="1" customWidth="1"/>
    <col min="3973" max="3973" width="12.7109375" style="17" customWidth="1"/>
    <col min="3974" max="3979" width="0" style="17" hidden="1" customWidth="1"/>
    <col min="3980" max="3980" width="12.7109375" style="17" customWidth="1"/>
    <col min="3981" max="3986" width="0" style="17" hidden="1" customWidth="1"/>
    <col min="3987" max="3987" width="12.7109375" style="17" customWidth="1"/>
    <col min="3988" max="3993" width="0" style="17" hidden="1" customWidth="1"/>
    <col min="3994" max="3994" width="12.7109375" style="17" customWidth="1"/>
    <col min="3995" max="4000" width="0" style="17" hidden="1" customWidth="1"/>
    <col min="4001" max="4001" width="12.7109375" style="17" customWidth="1"/>
    <col min="4002" max="4007" width="0" style="17" hidden="1" customWidth="1"/>
    <col min="4008" max="4008" width="12.7109375" style="17" customWidth="1"/>
    <col min="4009" max="4014" width="0" style="17" hidden="1" customWidth="1"/>
    <col min="4015" max="4015" width="12.7109375" style="17" customWidth="1"/>
    <col min="4016" max="4021" width="0" style="17" hidden="1" customWidth="1"/>
    <col min="4022" max="4022" width="12.7109375" style="17" customWidth="1"/>
    <col min="4023" max="4028" width="0" style="17" hidden="1" customWidth="1"/>
    <col min="4029" max="4029" width="12.7109375" style="17" customWidth="1"/>
    <col min="4030" max="4035" width="0" style="17" hidden="1" customWidth="1"/>
    <col min="4036" max="4036" width="12.7109375" style="17" customWidth="1"/>
    <col min="4037" max="4042" width="0" style="17" hidden="1" customWidth="1"/>
    <col min="4043" max="4043" width="12.7109375" style="17" customWidth="1"/>
    <col min="4044" max="4049" width="0" style="17" hidden="1" customWidth="1"/>
    <col min="4050" max="4050" width="12.7109375" style="17" customWidth="1"/>
    <col min="4051" max="4056" width="0" style="17" hidden="1" customWidth="1"/>
    <col min="4057" max="4057" width="12.7109375" style="17" customWidth="1"/>
    <col min="4058" max="4063" width="0" style="17" hidden="1" customWidth="1"/>
    <col min="4064" max="4064" width="12.7109375" style="17" customWidth="1"/>
    <col min="4065" max="4070" width="0" style="17" hidden="1" customWidth="1"/>
    <col min="4071" max="4071" width="12.7109375" style="17" customWidth="1"/>
    <col min="4072" max="4077" width="0" style="17" hidden="1" customWidth="1"/>
    <col min="4078" max="4078" width="12.7109375" style="17" customWidth="1"/>
    <col min="4079" max="4084" width="0" style="17" hidden="1" customWidth="1"/>
    <col min="4085" max="4085" width="12.7109375" style="17" customWidth="1"/>
    <col min="4086" max="4091" width="0" style="17" hidden="1" customWidth="1"/>
    <col min="4092" max="4092" width="12.7109375" style="17" customWidth="1"/>
    <col min="4093" max="4098" width="0" style="17" hidden="1" customWidth="1"/>
    <col min="4099" max="4100" width="12.7109375" style="17" customWidth="1"/>
    <col min="4101" max="4101" width="13.140625" style="17" customWidth="1"/>
    <col min="4102" max="4104" width="9.140625" style="17"/>
    <col min="4105" max="4105" width="8.5703125" style="17" customWidth="1"/>
    <col min="4106" max="4156" width="9.140625" style="17"/>
    <col min="4157" max="4157" width="5.85546875" style="17" customWidth="1"/>
    <col min="4158" max="4158" width="40.7109375" style="17" customWidth="1"/>
    <col min="4159" max="4159" width="12.7109375" style="17" customWidth="1"/>
    <col min="4160" max="4165" width="0" style="17" hidden="1" customWidth="1"/>
    <col min="4166" max="4166" width="12.7109375" style="17" customWidth="1"/>
    <col min="4167" max="4172" width="0" style="17" hidden="1" customWidth="1"/>
    <col min="4173" max="4173" width="12.7109375" style="17" customWidth="1"/>
    <col min="4174" max="4179" width="0" style="17" hidden="1" customWidth="1"/>
    <col min="4180" max="4180" width="12.7109375" style="17" customWidth="1"/>
    <col min="4181" max="4186" width="0" style="17" hidden="1" customWidth="1"/>
    <col min="4187" max="4187" width="12.7109375" style="17" customWidth="1"/>
    <col min="4188" max="4193" width="0" style="17" hidden="1" customWidth="1"/>
    <col min="4194" max="4194" width="12.7109375" style="17" customWidth="1"/>
    <col min="4195" max="4200" width="0" style="17" hidden="1" customWidth="1"/>
    <col min="4201" max="4201" width="12.7109375" style="17" customWidth="1"/>
    <col min="4202" max="4207" width="0" style="17" hidden="1" customWidth="1"/>
    <col min="4208" max="4208" width="12.7109375" style="17" customWidth="1"/>
    <col min="4209" max="4214" width="0" style="17" hidden="1" customWidth="1"/>
    <col min="4215" max="4215" width="12.7109375" style="17" customWidth="1"/>
    <col min="4216" max="4221" width="0" style="17" hidden="1" customWidth="1"/>
    <col min="4222" max="4222" width="12.7109375" style="17" customWidth="1"/>
    <col min="4223" max="4228" width="0" style="17" hidden="1" customWidth="1"/>
    <col min="4229" max="4229" width="12.7109375" style="17" customWidth="1"/>
    <col min="4230" max="4235" width="0" style="17" hidden="1" customWidth="1"/>
    <col min="4236" max="4236" width="12.7109375" style="17" customWidth="1"/>
    <col min="4237" max="4242" width="0" style="17" hidden="1" customWidth="1"/>
    <col min="4243" max="4243" width="12.7109375" style="17" customWidth="1"/>
    <col min="4244" max="4249" width="0" style="17" hidden="1" customWidth="1"/>
    <col min="4250" max="4250" width="12.7109375" style="17" customWidth="1"/>
    <col min="4251" max="4256" width="0" style="17" hidden="1" customWidth="1"/>
    <col min="4257" max="4257" width="12.7109375" style="17" customWidth="1"/>
    <col min="4258" max="4263" width="0" style="17" hidden="1" customWidth="1"/>
    <col min="4264" max="4264" width="12.7109375" style="17" customWidth="1"/>
    <col min="4265" max="4270" width="0" style="17" hidden="1" customWidth="1"/>
    <col min="4271" max="4271" width="12.7109375" style="17" customWidth="1"/>
    <col min="4272" max="4277" width="0" style="17" hidden="1" customWidth="1"/>
    <col min="4278" max="4278" width="12.7109375" style="17" customWidth="1"/>
    <col min="4279" max="4284" width="0" style="17" hidden="1" customWidth="1"/>
    <col min="4285" max="4285" width="12.7109375" style="17" customWidth="1"/>
    <col min="4286" max="4291" width="0" style="17" hidden="1" customWidth="1"/>
    <col min="4292" max="4292" width="12.7109375" style="17" customWidth="1"/>
    <col min="4293" max="4298" width="0" style="17" hidden="1" customWidth="1"/>
    <col min="4299" max="4299" width="12.7109375" style="17" customWidth="1"/>
    <col min="4300" max="4305" width="0" style="17" hidden="1" customWidth="1"/>
    <col min="4306" max="4306" width="12.7109375" style="17" customWidth="1"/>
    <col min="4307" max="4312" width="0" style="17" hidden="1" customWidth="1"/>
    <col min="4313" max="4313" width="12.7109375" style="17" customWidth="1"/>
    <col min="4314" max="4319" width="0" style="17" hidden="1" customWidth="1"/>
    <col min="4320" max="4320" width="12.7109375" style="17" customWidth="1"/>
    <col min="4321" max="4326" width="0" style="17" hidden="1" customWidth="1"/>
    <col min="4327" max="4327" width="12.7109375" style="17" customWidth="1"/>
    <col min="4328" max="4333" width="0" style="17" hidden="1" customWidth="1"/>
    <col min="4334" max="4334" width="12.7109375" style="17" customWidth="1"/>
    <col min="4335" max="4340" width="0" style="17" hidden="1" customWidth="1"/>
    <col min="4341" max="4341" width="12.7109375" style="17" customWidth="1"/>
    <col min="4342" max="4347" width="0" style="17" hidden="1" customWidth="1"/>
    <col min="4348" max="4348" width="12.7109375" style="17" customWidth="1"/>
    <col min="4349" max="4354" width="0" style="17" hidden="1" customWidth="1"/>
    <col min="4355" max="4356" width="12.7109375" style="17" customWidth="1"/>
    <col min="4357" max="4357" width="13.140625" style="17" customWidth="1"/>
    <col min="4358" max="4360" width="9.140625" style="17"/>
    <col min="4361" max="4361" width="8.5703125" style="17" customWidth="1"/>
    <col min="4362" max="4412" width="9.140625" style="17"/>
    <col min="4413" max="4413" width="5.85546875" style="17" customWidth="1"/>
    <col min="4414" max="4414" width="40.7109375" style="17" customWidth="1"/>
    <col min="4415" max="4415" width="12.7109375" style="17" customWidth="1"/>
    <col min="4416" max="4421" width="0" style="17" hidden="1" customWidth="1"/>
    <col min="4422" max="4422" width="12.7109375" style="17" customWidth="1"/>
    <col min="4423" max="4428" width="0" style="17" hidden="1" customWidth="1"/>
    <col min="4429" max="4429" width="12.7109375" style="17" customWidth="1"/>
    <col min="4430" max="4435" width="0" style="17" hidden="1" customWidth="1"/>
    <col min="4436" max="4436" width="12.7109375" style="17" customWidth="1"/>
    <col min="4437" max="4442" width="0" style="17" hidden="1" customWidth="1"/>
    <col min="4443" max="4443" width="12.7109375" style="17" customWidth="1"/>
    <col min="4444" max="4449" width="0" style="17" hidden="1" customWidth="1"/>
    <col min="4450" max="4450" width="12.7109375" style="17" customWidth="1"/>
    <col min="4451" max="4456" width="0" style="17" hidden="1" customWidth="1"/>
    <col min="4457" max="4457" width="12.7109375" style="17" customWidth="1"/>
    <col min="4458" max="4463" width="0" style="17" hidden="1" customWidth="1"/>
    <col min="4464" max="4464" width="12.7109375" style="17" customWidth="1"/>
    <col min="4465" max="4470" width="0" style="17" hidden="1" customWidth="1"/>
    <col min="4471" max="4471" width="12.7109375" style="17" customWidth="1"/>
    <col min="4472" max="4477" width="0" style="17" hidden="1" customWidth="1"/>
    <col min="4478" max="4478" width="12.7109375" style="17" customWidth="1"/>
    <col min="4479" max="4484" width="0" style="17" hidden="1" customWidth="1"/>
    <col min="4485" max="4485" width="12.7109375" style="17" customWidth="1"/>
    <col min="4486" max="4491" width="0" style="17" hidden="1" customWidth="1"/>
    <col min="4492" max="4492" width="12.7109375" style="17" customWidth="1"/>
    <col min="4493" max="4498" width="0" style="17" hidden="1" customWidth="1"/>
    <col min="4499" max="4499" width="12.7109375" style="17" customWidth="1"/>
    <col min="4500" max="4505" width="0" style="17" hidden="1" customWidth="1"/>
    <col min="4506" max="4506" width="12.7109375" style="17" customWidth="1"/>
    <col min="4507" max="4512" width="0" style="17" hidden="1" customWidth="1"/>
    <col min="4513" max="4513" width="12.7109375" style="17" customWidth="1"/>
    <col min="4514" max="4519" width="0" style="17" hidden="1" customWidth="1"/>
    <col min="4520" max="4520" width="12.7109375" style="17" customWidth="1"/>
    <col min="4521" max="4526" width="0" style="17" hidden="1" customWidth="1"/>
    <col min="4527" max="4527" width="12.7109375" style="17" customWidth="1"/>
    <col min="4528" max="4533" width="0" style="17" hidden="1" customWidth="1"/>
    <col min="4534" max="4534" width="12.7109375" style="17" customWidth="1"/>
    <col min="4535" max="4540" width="0" style="17" hidden="1" customWidth="1"/>
    <col min="4541" max="4541" width="12.7109375" style="17" customWidth="1"/>
    <col min="4542" max="4547" width="0" style="17" hidden="1" customWidth="1"/>
    <col min="4548" max="4548" width="12.7109375" style="17" customWidth="1"/>
    <col min="4549" max="4554" width="0" style="17" hidden="1" customWidth="1"/>
    <col min="4555" max="4555" width="12.7109375" style="17" customWidth="1"/>
    <col min="4556" max="4561" width="0" style="17" hidden="1" customWidth="1"/>
    <col min="4562" max="4562" width="12.7109375" style="17" customWidth="1"/>
    <col min="4563" max="4568" width="0" style="17" hidden="1" customWidth="1"/>
    <col min="4569" max="4569" width="12.7109375" style="17" customWidth="1"/>
    <col min="4570" max="4575" width="0" style="17" hidden="1" customWidth="1"/>
    <col min="4576" max="4576" width="12.7109375" style="17" customWidth="1"/>
    <col min="4577" max="4582" width="0" style="17" hidden="1" customWidth="1"/>
    <col min="4583" max="4583" width="12.7109375" style="17" customWidth="1"/>
    <col min="4584" max="4589" width="0" style="17" hidden="1" customWidth="1"/>
    <col min="4590" max="4590" width="12.7109375" style="17" customWidth="1"/>
    <col min="4591" max="4596" width="0" style="17" hidden="1" customWidth="1"/>
    <col min="4597" max="4597" width="12.7109375" style="17" customWidth="1"/>
    <col min="4598" max="4603" width="0" style="17" hidden="1" customWidth="1"/>
    <col min="4604" max="4604" width="12.7109375" style="17" customWidth="1"/>
    <col min="4605" max="4610" width="0" style="17" hidden="1" customWidth="1"/>
    <col min="4611" max="4612" width="12.7109375" style="17" customWidth="1"/>
    <col min="4613" max="4613" width="13.140625" style="17" customWidth="1"/>
    <col min="4614" max="4616" width="9.140625" style="17"/>
    <col min="4617" max="4617" width="8.5703125" style="17" customWidth="1"/>
    <col min="4618" max="4668" width="9.140625" style="17"/>
    <col min="4669" max="4669" width="5.85546875" style="17" customWidth="1"/>
    <col min="4670" max="4670" width="40.7109375" style="17" customWidth="1"/>
    <col min="4671" max="4671" width="12.7109375" style="17" customWidth="1"/>
    <col min="4672" max="4677" width="0" style="17" hidden="1" customWidth="1"/>
    <col min="4678" max="4678" width="12.7109375" style="17" customWidth="1"/>
    <col min="4679" max="4684" width="0" style="17" hidden="1" customWidth="1"/>
    <col min="4685" max="4685" width="12.7109375" style="17" customWidth="1"/>
    <col min="4686" max="4691" width="0" style="17" hidden="1" customWidth="1"/>
    <col min="4692" max="4692" width="12.7109375" style="17" customWidth="1"/>
    <col min="4693" max="4698" width="0" style="17" hidden="1" customWidth="1"/>
    <col min="4699" max="4699" width="12.7109375" style="17" customWidth="1"/>
    <col min="4700" max="4705" width="0" style="17" hidden="1" customWidth="1"/>
    <col min="4706" max="4706" width="12.7109375" style="17" customWidth="1"/>
    <col min="4707" max="4712" width="0" style="17" hidden="1" customWidth="1"/>
    <col min="4713" max="4713" width="12.7109375" style="17" customWidth="1"/>
    <col min="4714" max="4719" width="0" style="17" hidden="1" customWidth="1"/>
    <col min="4720" max="4720" width="12.7109375" style="17" customWidth="1"/>
    <col min="4721" max="4726" width="0" style="17" hidden="1" customWidth="1"/>
    <col min="4727" max="4727" width="12.7109375" style="17" customWidth="1"/>
    <col min="4728" max="4733" width="0" style="17" hidden="1" customWidth="1"/>
    <col min="4734" max="4734" width="12.7109375" style="17" customWidth="1"/>
    <col min="4735" max="4740" width="0" style="17" hidden="1" customWidth="1"/>
    <col min="4741" max="4741" width="12.7109375" style="17" customWidth="1"/>
    <col min="4742" max="4747" width="0" style="17" hidden="1" customWidth="1"/>
    <col min="4748" max="4748" width="12.7109375" style="17" customWidth="1"/>
    <col min="4749" max="4754" width="0" style="17" hidden="1" customWidth="1"/>
    <col min="4755" max="4755" width="12.7109375" style="17" customWidth="1"/>
    <col min="4756" max="4761" width="0" style="17" hidden="1" customWidth="1"/>
    <col min="4762" max="4762" width="12.7109375" style="17" customWidth="1"/>
    <col min="4763" max="4768" width="0" style="17" hidden="1" customWidth="1"/>
    <col min="4769" max="4769" width="12.7109375" style="17" customWidth="1"/>
    <col min="4770" max="4775" width="0" style="17" hidden="1" customWidth="1"/>
    <col min="4776" max="4776" width="12.7109375" style="17" customWidth="1"/>
    <col min="4777" max="4782" width="0" style="17" hidden="1" customWidth="1"/>
    <col min="4783" max="4783" width="12.7109375" style="17" customWidth="1"/>
    <col min="4784" max="4789" width="0" style="17" hidden="1" customWidth="1"/>
    <col min="4790" max="4790" width="12.7109375" style="17" customWidth="1"/>
    <col min="4791" max="4796" width="0" style="17" hidden="1" customWidth="1"/>
    <col min="4797" max="4797" width="12.7109375" style="17" customWidth="1"/>
    <col min="4798" max="4803" width="0" style="17" hidden="1" customWidth="1"/>
    <col min="4804" max="4804" width="12.7109375" style="17" customWidth="1"/>
    <col min="4805" max="4810" width="0" style="17" hidden="1" customWidth="1"/>
    <col min="4811" max="4811" width="12.7109375" style="17" customWidth="1"/>
    <col min="4812" max="4817" width="0" style="17" hidden="1" customWidth="1"/>
    <col min="4818" max="4818" width="12.7109375" style="17" customWidth="1"/>
    <col min="4819" max="4824" width="0" style="17" hidden="1" customWidth="1"/>
    <col min="4825" max="4825" width="12.7109375" style="17" customWidth="1"/>
    <col min="4826" max="4831" width="0" style="17" hidden="1" customWidth="1"/>
    <col min="4832" max="4832" width="12.7109375" style="17" customWidth="1"/>
    <col min="4833" max="4838" width="0" style="17" hidden="1" customWidth="1"/>
    <col min="4839" max="4839" width="12.7109375" style="17" customWidth="1"/>
    <col min="4840" max="4845" width="0" style="17" hidden="1" customWidth="1"/>
    <col min="4846" max="4846" width="12.7109375" style="17" customWidth="1"/>
    <col min="4847" max="4852" width="0" style="17" hidden="1" customWidth="1"/>
    <col min="4853" max="4853" width="12.7109375" style="17" customWidth="1"/>
    <col min="4854" max="4859" width="0" style="17" hidden="1" customWidth="1"/>
    <col min="4860" max="4860" width="12.7109375" style="17" customWidth="1"/>
    <col min="4861" max="4866" width="0" style="17" hidden="1" customWidth="1"/>
    <col min="4867" max="4868" width="12.7109375" style="17" customWidth="1"/>
    <col min="4869" max="4869" width="13.140625" style="17" customWidth="1"/>
    <col min="4870" max="4872" width="9.140625" style="17"/>
    <col min="4873" max="4873" width="8.5703125" style="17" customWidth="1"/>
    <col min="4874" max="4924" width="9.140625" style="17"/>
    <col min="4925" max="4925" width="5.85546875" style="17" customWidth="1"/>
    <col min="4926" max="4926" width="40.7109375" style="17" customWidth="1"/>
    <col min="4927" max="4927" width="12.7109375" style="17" customWidth="1"/>
    <col min="4928" max="4933" width="0" style="17" hidden="1" customWidth="1"/>
    <col min="4934" max="4934" width="12.7109375" style="17" customWidth="1"/>
    <col min="4935" max="4940" width="0" style="17" hidden="1" customWidth="1"/>
    <col min="4941" max="4941" width="12.7109375" style="17" customWidth="1"/>
    <col min="4942" max="4947" width="0" style="17" hidden="1" customWidth="1"/>
    <col min="4948" max="4948" width="12.7109375" style="17" customWidth="1"/>
    <col min="4949" max="4954" width="0" style="17" hidden="1" customWidth="1"/>
    <col min="4955" max="4955" width="12.7109375" style="17" customWidth="1"/>
    <col min="4956" max="4961" width="0" style="17" hidden="1" customWidth="1"/>
    <col min="4962" max="4962" width="12.7109375" style="17" customWidth="1"/>
    <col min="4963" max="4968" width="0" style="17" hidden="1" customWidth="1"/>
    <col min="4969" max="4969" width="12.7109375" style="17" customWidth="1"/>
    <col min="4970" max="4975" width="0" style="17" hidden="1" customWidth="1"/>
    <col min="4976" max="4976" width="12.7109375" style="17" customWidth="1"/>
    <col min="4977" max="4982" width="0" style="17" hidden="1" customWidth="1"/>
    <col min="4983" max="4983" width="12.7109375" style="17" customWidth="1"/>
    <col min="4984" max="4989" width="0" style="17" hidden="1" customWidth="1"/>
    <col min="4990" max="4990" width="12.7109375" style="17" customWidth="1"/>
    <col min="4991" max="4996" width="0" style="17" hidden="1" customWidth="1"/>
    <col min="4997" max="4997" width="12.7109375" style="17" customWidth="1"/>
    <col min="4998" max="5003" width="0" style="17" hidden="1" customWidth="1"/>
    <col min="5004" max="5004" width="12.7109375" style="17" customWidth="1"/>
    <col min="5005" max="5010" width="0" style="17" hidden="1" customWidth="1"/>
    <col min="5011" max="5011" width="12.7109375" style="17" customWidth="1"/>
    <col min="5012" max="5017" width="0" style="17" hidden="1" customWidth="1"/>
    <col min="5018" max="5018" width="12.7109375" style="17" customWidth="1"/>
    <col min="5019" max="5024" width="0" style="17" hidden="1" customWidth="1"/>
    <col min="5025" max="5025" width="12.7109375" style="17" customWidth="1"/>
    <col min="5026" max="5031" width="0" style="17" hidden="1" customWidth="1"/>
    <col min="5032" max="5032" width="12.7109375" style="17" customWidth="1"/>
    <col min="5033" max="5038" width="0" style="17" hidden="1" customWidth="1"/>
    <col min="5039" max="5039" width="12.7109375" style="17" customWidth="1"/>
    <col min="5040" max="5045" width="0" style="17" hidden="1" customWidth="1"/>
    <col min="5046" max="5046" width="12.7109375" style="17" customWidth="1"/>
    <col min="5047" max="5052" width="0" style="17" hidden="1" customWidth="1"/>
    <col min="5053" max="5053" width="12.7109375" style="17" customWidth="1"/>
    <col min="5054" max="5059" width="0" style="17" hidden="1" customWidth="1"/>
    <col min="5060" max="5060" width="12.7109375" style="17" customWidth="1"/>
    <col min="5061" max="5066" width="0" style="17" hidden="1" customWidth="1"/>
    <col min="5067" max="5067" width="12.7109375" style="17" customWidth="1"/>
    <col min="5068" max="5073" width="0" style="17" hidden="1" customWidth="1"/>
    <col min="5074" max="5074" width="12.7109375" style="17" customWidth="1"/>
    <col min="5075" max="5080" width="0" style="17" hidden="1" customWidth="1"/>
    <col min="5081" max="5081" width="12.7109375" style="17" customWidth="1"/>
    <col min="5082" max="5087" width="0" style="17" hidden="1" customWidth="1"/>
    <col min="5088" max="5088" width="12.7109375" style="17" customWidth="1"/>
    <col min="5089" max="5094" width="0" style="17" hidden="1" customWidth="1"/>
    <col min="5095" max="5095" width="12.7109375" style="17" customWidth="1"/>
    <col min="5096" max="5101" width="0" style="17" hidden="1" customWidth="1"/>
    <col min="5102" max="5102" width="12.7109375" style="17" customWidth="1"/>
    <col min="5103" max="5108" width="0" style="17" hidden="1" customWidth="1"/>
    <col min="5109" max="5109" width="12.7109375" style="17" customWidth="1"/>
    <col min="5110" max="5115" width="0" style="17" hidden="1" customWidth="1"/>
    <col min="5116" max="5116" width="12.7109375" style="17" customWidth="1"/>
    <col min="5117" max="5122" width="0" style="17" hidden="1" customWidth="1"/>
    <col min="5123" max="5124" width="12.7109375" style="17" customWidth="1"/>
    <col min="5125" max="5125" width="13.140625" style="17" customWidth="1"/>
    <col min="5126" max="5128" width="9.140625" style="17"/>
    <col min="5129" max="5129" width="8.5703125" style="17" customWidth="1"/>
    <col min="5130" max="5180" width="9.140625" style="17"/>
    <col min="5181" max="5181" width="5.85546875" style="17" customWidth="1"/>
    <col min="5182" max="5182" width="40.7109375" style="17" customWidth="1"/>
    <col min="5183" max="5183" width="12.7109375" style="17" customWidth="1"/>
    <col min="5184" max="5189" width="0" style="17" hidden="1" customWidth="1"/>
    <col min="5190" max="5190" width="12.7109375" style="17" customWidth="1"/>
    <col min="5191" max="5196" width="0" style="17" hidden="1" customWidth="1"/>
    <col min="5197" max="5197" width="12.7109375" style="17" customWidth="1"/>
    <col min="5198" max="5203" width="0" style="17" hidden="1" customWidth="1"/>
    <col min="5204" max="5204" width="12.7109375" style="17" customWidth="1"/>
    <col min="5205" max="5210" width="0" style="17" hidden="1" customWidth="1"/>
    <col min="5211" max="5211" width="12.7109375" style="17" customWidth="1"/>
    <col min="5212" max="5217" width="0" style="17" hidden="1" customWidth="1"/>
    <col min="5218" max="5218" width="12.7109375" style="17" customWidth="1"/>
    <col min="5219" max="5224" width="0" style="17" hidden="1" customWidth="1"/>
    <col min="5225" max="5225" width="12.7109375" style="17" customWidth="1"/>
    <col min="5226" max="5231" width="0" style="17" hidden="1" customWidth="1"/>
    <col min="5232" max="5232" width="12.7109375" style="17" customWidth="1"/>
    <col min="5233" max="5238" width="0" style="17" hidden="1" customWidth="1"/>
    <col min="5239" max="5239" width="12.7109375" style="17" customWidth="1"/>
    <col min="5240" max="5245" width="0" style="17" hidden="1" customWidth="1"/>
    <col min="5246" max="5246" width="12.7109375" style="17" customWidth="1"/>
    <col min="5247" max="5252" width="0" style="17" hidden="1" customWidth="1"/>
    <col min="5253" max="5253" width="12.7109375" style="17" customWidth="1"/>
    <col min="5254" max="5259" width="0" style="17" hidden="1" customWidth="1"/>
    <col min="5260" max="5260" width="12.7109375" style="17" customWidth="1"/>
    <col min="5261" max="5266" width="0" style="17" hidden="1" customWidth="1"/>
    <col min="5267" max="5267" width="12.7109375" style="17" customWidth="1"/>
    <col min="5268" max="5273" width="0" style="17" hidden="1" customWidth="1"/>
    <col min="5274" max="5274" width="12.7109375" style="17" customWidth="1"/>
    <col min="5275" max="5280" width="0" style="17" hidden="1" customWidth="1"/>
    <col min="5281" max="5281" width="12.7109375" style="17" customWidth="1"/>
    <col min="5282" max="5287" width="0" style="17" hidden="1" customWidth="1"/>
    <col min="5288" max="5288" width="12.7109375" style="17" customWidth="1"/>
    <col min="5289" max="5294" width="0" style="17" hidden="1" customWidth="1"/>
    <col min="5295" max="5295" width="12.7109375" style="17" customWidth="1"/>
    <col min="5296" max="5301" width="0" style="17" hidden="1" customWidth="1"/>
    <col min="5302" max="5302" width="12.7109375" style="17" customWidth="1"/>
    <col min="5303" max="5308" width="0" style="17" hidden="1" customWidth="1"/>
    <col min="5309" max="5309" width="12.7109375" style="17" customWidth="1"/>
    <col min="5310" max="5315" width="0" style="17" hidden="1" customWidth="1"/>
    <col min="5316" max="5316" width="12.7109375" style="17" customWidth="1"/>
    <col min="5317" max="5322" width="0" style="17" hidden="1" customWidth="1"/>
    <col min="5323" max="5323" width="12.7109375" style="17" customWidth="1"/>
    <col min="5324" max="5329" width="0" style="17" hidden="1" customWidth="1"/>
    <col min="5330" max="5330" width="12.7109375" style="17" customWidth="1"/>
    <col min="5331" max="5336" width="0" style="17" hidden="1" customWidth="1"/>
    <col min="5337" max="5337" width="12.7109375" style="17" customWidth="1"/>
    <col min="5338" max="5343" width="0" style="17" hidden="1" customWidth="1"/>
    <col min="5344" max="5344" width="12.7109375" style="17" customWidth="1"/>
    <col min="5345" max="5350" width="0" style="17" hidden="1" customWidth="1"/>
    <col min="5351" max="5351" width="12.7109375" style="17" customWidth="1"/>
    <col min="5352" max="5357" width="0" style="17" hidden="1" customWidth="1"/>
    <col min="5358" max="5358" width="12.7109375" style="17" customWidth="1"/>
    <col min="5359" max="5364" width="0" style="17" hidden="1" customWidth="1"/>
    <col min="5365" max="5365" width="12.7109375" style="17" customWidth="1"/>
    <col min="5366" max="5371" width="0" style="17" hidden="1" customWidth="1"/>
    <col min="5372" max="5372" width="12.7109375" style="17" customWidth="1"/>
    <col min="5373" max="5378" width="0" style="17" hidden="1" customWidth="1"/>
    <col min="5379" max="5380" width="12.7109375" style="17" customWidth="1"/>
    <col min="5381" max="5381" width="13.140625" style="17" customWidth="1"/>
    <col min="5382" max="5384" width="9.140625" style="17"/>
    <col min="5385" max="5385" width="8.5703125" style="17" customWidth="1"/>
    <col min="5386" max="5436" width="9.140625" style="17"/>
    <col min="5437" max="5437" width="5.85546875" style="17" customWidth="1"/>
    <col min="5438" max="5438" width="40.7109375" style="17" customWidth="1"/>
    <col min="5439" max="5439" width="12.7109375" style="17" customWidth="1"/>
    <col min="5440" max="5445" width="0" style="17" hidden="1" customWidth="1"/>
    <col min="5446" max="5446" width="12.7109375" style="17" customWidth="1"/>
    <col min="5447" max="5452" width="0" style="17" hidden="1" customWidth="1"/>
    <col min="5453" max="5453" width="12.7109375" style="17" customWidth="1"/>
    <col min="5454" max="5459" width="0" style="17" hidden="1" customWidth="1"/>
    <col min="5460" max="5460" width="12.7109375" style="17" customWidth="1"/>
    <col min="5461" max="5466" width="0" style="17" hidden="1" customWidth="1"/>
    <col min="5467" max="5467" width="12.7109375" style="17" customWidth="1"/>
    <col min="5468" max="5473" width="0" style="17" hidden="1" customWidth="1"/>
    <col min="5474" max="5474" width="12.7109375" style="17" customWidth="1"/>
    <col min="5475" max="5480" width="0" style="17" hidden="1" customWidth="1"/>
    <col min="5481" max="5481" width="12.7109375" style="17" customWidth="1"/>
    <col min="5482" max="5487" width="0" style="17" hidden="1" customWidth="1"/>
    <col min="5488" max="5488" width="12.7109375" style="17" customWidth="1"/>
    <col min="5489" max="5494" width="0" style="17" hidden="1" customWidth="1"/>
    <col min="5495" max="5495" width="12.7109375" style="17" customWidth="1"/>
    <col min="5496" max="5501" width="0" style="17" hidden="1" customWidth="1"/>
    <col min="5502" max="5502" width="12.7109375" style="17" customWidth="1"/>
    <col min="5503" max="5508" width="0" style="17" hidden="1" customWidth="1"/>
    <col min="5509" max="5509" width="12.7109375" style="17" customWidth="1"/>
    <col min="5510" max="5515" width="0" style="17" hidden="1" customWidth="1"/>
    <col min="5516" max="5516" width="12.7109375" style="17" customWidth="1"/>
    <col min="5517" max="5522" width="0" style="17" hidden="1" customWidth="1"/>
    <col min="5523" max="5523" width="12.7109375" style="17" customWidth="1"/>
    <col min="5524" max="5529" width="0" style="17" hidden="1" customWidth="1"/>
    <col min="5530" max="5530" width="12.7109375" style="17" customWidth="1"/>
    <col min="5531" max="5536" width="0" style="17" hidden="1" customWidth="1"/>
    <col min="5537" max="5537" width="12.7109375" style="17" customWidth="1"/>
    <col min="5538" max="5543" width="0" style="17" hidden="1" customWidth="1"/>
    <col min="5544" max="5544" width="12.7109375" style="17" customWidth="1"/>
    <col min="5545" max="5550" width="0" style="17" hidden="1" customWidth="1"/>
    <col min="5551" max="5551" width="12.7109375" style="17" customWidth="1"/>
    <col min="5552" max="5557" width="0" style="17" hidden="1" customWidth="1"/>
    <col min="5558" max="5558" width="12.7109375" style="17" customWidth="1"/>
    <col min="5559" max="5564" width="0" style="17" hidden="1" customWidth="1"/>
    <col min="5565" max="5565" width="12.7109375" style="17" customWidth="1"/>
    <col min="5566" max="5571" width="0" style="17" hidden="1" customWidth="1"/>
    <col min="5572" max="5572" width="12.7109375" style="17" customWidth="1"/>
    <col min="5573" max="5578" width="0" style="17" hidden="1" customWidth="1"/>
    <col min="5579" max="5579" width="12.7109375" style="17" customWidth="1"/>
    <col min="5580" max="5585" width="0" style="17" hidden="1" customWidth="1"/>
    <col min="5586" max="5586" width="12.7109375" style="17" customWidth="1"/>
    <col min="5587" max="5592" width="0" style="17" hidden="1" customWidth="1"/>
    <col min="5593" max="5593" width="12.7109375" style="17" customWidth="1"/>
    <col min="5594" max="5599" width="0" style="17" hidden="1" customWidth="1"/>
    <col min="5600" max="5600" width="12.7109375" style="17" customWidth="1"/>
    <col min="5601" max="5606" width="0" style="17" hidden="1" customWidth="1"/>
    <col min="5607" max="5607" width="12.7109375" style="17" customWidth="1"/>
    <col min="5608" max="5613" width="0" style="17" hidden="1" customWidth="1"/>
    <col min="5614" max="5614" width="12.7109375" style="17" customWidth="1"/>
    <col min="5615" max="5620" width="0" style="17" hidden="1" customWidth="1"/>
    <col min="5621" max="5621" width="12.7109375" style="17" customWidth="1"/>
    <col min="5622" max="5627" width="0" style="17" hidden="1" customWidth="1"/>
    <col min="5628" max="5628" width="12.7109375" style="17" customWidth="1"/>
    <col min="5629" max="5634" width="0" style="17" hidden="1" customWidth="1"/>
    <col min="5635" max="5636" width="12.7109375" style="17" customWidth="1"/>
    <col min="5637" max="5637" width="13.140625" style="17" customWidth="1"/>
    <col min="5638" max="5640" width="9.140625" style="17"/>
    <col min="5641" max="5641" width="8.5703125" style="17" customWidth="1"/>
    <col min="5642" max="5692" width="9.140625" style="17"/>
    <col min="5693" max="5693" width="5.85546875" style="17" customWidth="1"/>
    <col min="5694" max="5694" width="40.7109375" style="17" customWidth="1"/>
    <col min="5695" max="5695" width="12.7109375" style="17" customWidth="1"/>
    <col min="5696" max="5701" width="0" style="17" hidden="1" customWidth="1"/>
    <col min="5702" max="5702" width="12.7109375" style="17" customWidth="1"/>
    <col min="5703" max="5708" width="0" style="17" hidden="1" customWidth="1"/>
    <col min="5709" max="5709" width="12.7109375" style="17" customWidth="1"/>
    <col min="5710" max="5715" width="0" style="17" hidden="1" customWidth="1"/>
    <col min="5716" max="5716" width="12.7109375" style="17" customWidth="1"/>
    <col min="5717" max="5722" width="0" style="17" hidden="1" customWidth="1"/>
    <col min="5723" max="5723" width="12.7109375" style="17" customWidth="1"/>
    <col min="5724" max="5729" width="0" style="17" hidden="1" customWidth="1"/>
    <col min="5730" max="5730" width="12.7109375" style="17" customWidth="1"/>
    <col min="5731" max="5736" width="0" style="17" hidden="1" customWidth="1"/>
    <col min="5737" max="5737" width="12.7109375" style="17" customWidth="1"/>
    <col min="5738" max="5743" width="0" style="17" hidden="1" customWidth="1"/>
    <col min="5744" max="5744" width="12.7109375" style="17" customWidth="1"/>
    <col min="5745" max="5750" width="0" style="17" hidden="1" customWidth="1"/>
    <col min="5751" max="5751" width="12.7109375" style="17" customWidth="1"/>
    <col min="5752" max="5757" width="0" style="17" hidden="1" customWidth="1"/>
    <col min="5758" max="5758" width="12.7109375" style="17" customWidth="1"/>
    <col min="5759" max="5764" width="0" style="17" hidden="1" customWidth="1"/>
    <col min="5765" max="5765" width="12.7109375" style="17" customWidth="1"/>
    <col min="5766" max="5771" width="0" style="17" hidden="1" customWidth="1"/>
    <col min="5772" max="5772" width="12.7109375" style="17" customWidth="1"/>
    <col min="5773" max="5778" width="0" style="17" hidden="1" customWidth="1"/>
    <col min="5779" max="5779" width="12.7109375" style="17" customWidth="1"/>
    <col min="5780" max="5785" width="0" style="17" hidden="1" customWidth="1"/>
    <col min="5786" max="5786" width="12.7109375" style="17" customWidth="1"/>
    <col min="5787" max="5792" width="0" style="17" hidden="1" customWidth="1"/>
    <col min="5793" max="5793" width="12.7109375" style="17" customWidth="1"/>
    <col min="5794" max="5799" width="0" style="17" hidden="1" customWidth="1"/>
    <col min="5800" max="5800" width="12.7109375" style="17" customWidth="1"/>
    <col min="5801" max="5806" width="0" style="17" hidden="1" customWidth="1"/>
    <col min="5807" max="5807" width="12.7109375" style="17" customWidth="1"/>
    <col min="5808" max="5813" width="0" style="17" hidden="1" customWidth="1"/>
    <col min="5814" max="5814" width="12.7109375" style="17" customWidth="1"/>
    <col min="5815" max="5820" width="0" style="17" hidden="1" customWidth="1"/>
    <col min="5821" max="5821" width="12.7109375" style="17" customWidth="1"/>
    <col min="5822" max="5827" width="0" style="17" hidden="1" customWidth="1"/>
    <col min="5828" max="5828" width="12.7109375" style="17" customWidth="1"/>
    <col min="5829" max="5834" width="0" style="17" hidden="1" customWidth="1"/>
    <col min="5835" max="5835" width="12.7109375" style="17" customWidth="1"/>
    <col min="5836" max="5841" width="0" style="17" hidden="1" customWidth="1"/>
    <col min="5842" max="5842" width="12.7109375" style="17" customWidth="1"/>
    <col min="5843" max="5848" width="0" style="17" hidden="1" customWidth="1"/>
    <col min="5849" max="5849" width="12.7109375" style="17" customWidth="1"/>
    <col min="5850" max="5855" width="0" style="17" hidden="1" customWidth="1"/>
    <col min="5856" max="5856" width="12.7109375" style="17" customWidth="1"/>
    <col min="5857" max="5862" width="0" style="17" hidden="1" customWidth="1"/>
    <col min="5863" max="5863" width="12.7109375" style="17" customWidth="1"/>
    <col min="5864" max="5869" width="0" style="17" hidden="1" customWidth="1"/>
    <col min="5870" max="5870" width="12.7109375" style="17" customWidth="1"/>
    <col min="5871" max="5876" width="0" style="17" hidden="1" customWidth="1"/>
    <col min="5877" max="5877" width="12.7109375" style="17" customWidth="1"/>
    <col min="5878" max="5883" width="0" style="17" hidden="1" customWidth="1"/>
    <col min="5884" max="5884" width="12.7109375" style="17" customWidth="1"/>
    <col min="5885" max="5890" width="0" style="17" hidden="1" customWidth="1"/>
    <col min="5891" max="5892" width="12.7109375" style="17" customWidth="1"/>
    <col min="5893" max="5893" width="13.140625" style="17" customWidth="1"/>
    <col min="5894" max="5896" width="9.140625" style="17"/>
    <col min="5897" max="5897" width="8.5703125" style="17" customWidth="1"/>
    <col min="5898" max="5948" width="9.140625" style="17"/>
    <col min="5949" max="5949" width="5.85546875" style="17" customWidth="1"/>
    <col min="5950" max="5950" width="40.7109375" style="17" customWidth="1"/>
    <col min="5951" max="5951" width="12.7109375" style="17" customWidth="1"/>
    <col min="5952" max="5957" width="0" style="17" hidden="1" customWidth="1"/>
    <col min="5958" max="5958" width="12.7109375" style="17" customWidth="1"/>
    <col min="5959" max="5964" width="0" style="17" hidden="1" customWidth="1"/>
    <col min="5965" max="5965" width="12.7109375" style="17" customWidth="1"/>
    <col min="5966" max="5971" width="0" style="17" hidden="1" customWidth="1"/>
    <col min="5972" max="5972" width="12.7109375" style="17" customWidth="1"/>
    <col min="5973" max="5978" width="0" style="17" hidden="1" customWidth="1"/>
    <col min="5979" max="5979" width="12.7109375" style="17" customWidth="1"/>
    <col min="5980" max="5985" width="0" style="17" hidden="1" customWidth="1"/>
    <col min="5986" max="5986" width="12.7109375" style="17" customWidth="1"/>
    <col min="5987" max="5992" width="0" style="17" hidden="1" customWidth="1"/>
    <col min="5993" max="5993" width="12.7109375" style="17" customWidth="1"/>
    <col min="5994" max="5999" width="0" style="17" hidden="1" customWidth="1"/>
    <col min="6000" max="6000" width="12.7109375" style="17" customWidth="1"/>
    <col min="6001" max="6006" width="0" style="17" hidden="1" customWidth="1"/>
    <col min="6007" max="6007" width="12.7109375" style="17" customWidth="1"/>
    <col min="6008" max="6013" width="0" style="17" hidden="1" customWidth="1"/>
    <col min="6014" max="6014" width="12.7109375" style="17" customWidth="1"/>
    <col min="6015" max="6020" width="0" style="17" hidden="1" customWidth="1"/>
    <col min="6021" max="6021" width="12.7109375" style="17" customWidth="1"/>
    <col min="6022" max="6027" width="0" style="17" hidden="1" customWidth="1"/>
    <col min="6028" max="6028" width="12.7109375" style="17" customWidth="1"/>
    <col min="6029" max="6034" width="0" style="17" hidden="1" customWidth="1"/>
    <col min="6035" max="6035" width="12.7109375" style="17" customWidth="1"/>
    <col min="6036" max="6041" width="0" style="17" hidden="1" customWidth="1"/>
    <col min="6042" max="6042" width="12.7109375" style="17" customWidth="1"/>
    <col min="6043" max="6048" width="0" style="17" hidden="1" customWidth="1"/>
    <col min="6049" max="6049" width="12.7109375" style="17" customWidth="1"/>
    <col min="6050" max="6055" width="0" style="17" hidden="1" customWidth="1"/>
    <col min="6056" max="6056" width="12.7109375" style="17" customWidth="1"/>
    <col min="6057" max="6062" width="0" style="17" hidden="1" customWidth="1"/>
    <col min="6063" max="6063" width="12.7109375" style="17" customWidth="1"/>
    <col min="6064" max="6069" width="0" style="17" hidden="1" customWidth="1"/>
    <col min="6070" max="6070" width="12.7109375" style="17" customWidth="1"/>
    <col min="6071" max="6076" width="0" style="17" hidden="1" customWidth="1"/>
    <col min="6077" max="6077" width="12.7109375" style="17" customWidth="1"/>
    <col min="6078" max="6083" width="0" style="17" hidden="1" customWidth="1"/>
    <col min="6084" max="6084" width="12.7109375" style="17" customWidth="1"/>
    <col min="6085" max="6090" width="0" style="17" hidden="1" customWidth="1"/>
    <col min="6091" max="6091" width="12.7109375" style="17" customWidth="1"/>
    <col min="6092" max="6097" width="0" style="17" hidden="1" customWidth="1"/>
    <col min="6098" max="6098" width="12.7109375" style="17" customWidth="1"/>
    <col min="6099" max="6104" width="0" style="17" hidden="1" customWidth="1"/>
    <col min="6105" max="6105" width="12.7109375" style="17" customWidth="1"/>
    <col min="6106" max="6111" width="0" style="17" hidden="1" customWidth="1"/>
    <col min="6112" max="6112" width="12.7109375" style="17" customWidth="1"/>
    <col min="6113" max="6118" width="0" style="17" hidden="1" customWidth="1"/>
    <col min="6119" max="6119" width="12.7109375" style="17" customWidth="1"/>
    <col min="6120" max="6125" width="0" style="17" hidden="1" customWidth="1"/>
    <col min="6126" max="6126" width="12.7109375" style="17" customWidth="1"/>
    <col min="6127" max="6132" width="0" style="17" hidden="1" customWidth="1"/>
    <col min="6133" max="6133" width="12.7109375" style="17" customWidth="1"/>
    <col min="6134" max="6139" width="0" style="17" hidden="1" customWidth="1"/>
    <col min="6140" max="6140" width="12.7109375" style="17" customWidth="1"/>
    <col min="6141" max="6146" width="0" style="17" hidden="1" customWidth="1"/>
    <col min="6147" max="6148" width="12.7109375" style="17" customWidth="1"/>
    <col min="6149" max="6149" width="13.140625" style="17" customWidth="1"/>
    <col min="6150" max="6152" width="9.140625" style="17"/>
    <col min="6153" max="6153" width="8.5703125" style="17" customWidth="1"/>
    <col min="6154" max="6204" width="9.140625" style="17"/>
    <col min="6205" max="6205" width="5.85546875" style="17" customWidth="1"/>
    <col min="6206" max="6206" width="40.7109375" style="17" customWidth="1"/>
    <col min="6207" max="6207" width="12.7109375" style="17" customWidth="1"/>
    <col min="6208" max="6213" width="0" style="17" hidden="1" customWidth="1"/>
    <col min="6214" max="6214" width="12.7109375" style="17" customWidth="1"/>
    <col min="6215" max="6220" width="0" style="17" hidden="1" customWidth="1"/>
    <col min="6221" max="6221" width="12.7109375" style="17" customWidth="1"/>
    <col min="6222" max="6227" width="0" style="17" hidden="1" customWidth="1"/>
    <col min="6228" max="6228" width="12.7109375" style="17" customWidth="1"/>
    <col min="6229" max="6234" width="0" style="17" hidden="1" customWidth="1"/>
    <col min="6235" max="6235" width="12.7109375" style="17" customWidth="1"/>
    <col min="6236" max="6241" width="0" style="17" hidden="1" customWidth="1"/>
    <col min="6242" max="6242" width="12.7109375" style="17" customWidth="1"/>
    <col min="6243" max="6248" width="0" style="17" hidden="1" customWidth="1"/>
    <col min="6249" max="6249" width="12.7109375" style="17" customWidth="1"/>
    <col min="6250" max="6255" width="0" style="17" hidden="1" customWidth="1"/>
    <col min="6256" max="6256" width="12.7109375" style="17" customWidth="1"/>
    <col min="6257" max="6262" width="0" style="17" hidden="1" customWidth="1"/>
    <col min="6263" max="6263" width="12.7109375" style="17" customWidth="1"/>
    <col min="6264" max="6269" width="0" style="17" hidden="1" customWidth="1"/>
    <col min="6270" max="6270" width="12.7109375" style="17" customWidth="1"/>
    <col min="6271" max="6276" width="0" style="17" hidden="1" customWidth="1"/>
    <col min="6277" max="6277" width="12.7109375" style="17" customWidth="1"/>
    <col min="6278" max="6283" width="0" style="17" hidden="1" customWidth="1"/>
    <col min="6284" max="6284" width="12.7109375" style="17" customWidth="1"/>
    <col min="6285" max="6290" width="0" style="17" hidden="1" customWidth="1"/>
    <col min="6291" max="6291" width="12.7109375" style="17" customWidth="1"/>
    <col min="6292" max="6297" width="0" style="17" hidden="1" customWidth="1"/>
    <col min="6298" max="6298" width="12.7109375" style="17" customWidth="1"/>
    <col min="6299" max="6304" width="0" style="17" hidden="1" customWidth="1"/>
    <col min="6305" max="6305" width="12.7109375" style="17" customWidth="1"/>
    <col min="6306" max="6311" width="0" style="17" hidden="1" customWidth="1"/>
    <col min="6312" max="6312" width="12.7109375" style="17" customWidth="1"/>
    <col min="6313" max="6318" width="0" style="17" hidden="1" customWidth="1"/>
    <col min="6319" max="6319" width="12.7109375" style="17" customWidth="1"/>
    <col min="6320" max="6325" width="0" style="17" hidden="1" customWidth="1"/>
    <col min="6326" max="6326" width="12.7109375" style="17" customWidth="1"/>
    <col min="6327" max="6332" width="0" style="17" hidden="1" customWidth="1"/>
    <col min="6333" max="6333" width="12.7109375" style="17" customWidth="1"/>
    <col min="6334" max="6339" width="0" style="17" hidden="1" customWidth="1"/>
    <col min="6340" max="6340" width="12.7109375" style="17" customWidth="1"/>
    <col min="6341" max="6346" width="0" style="17" hidden="1" customWidth="1"/>
    <col min="6347" max="6347" width="12.7109375" style="17" customWidth="1"/>
    <col min="6348" max="6353" width="0" style="17" hidden="1" customWidth="1"/>
    <col min="6354" max="6354" width="12.7109375" style="17" customWidth="1"/>
    <col min="6355" max="6360" width="0" style="17" hidden="1" customWidth="1"/>
    <col min="6361" max="6361" width="12.7109375" style="17" customWidth="1"/>
    <col min="6362" max="6367" width="0" style="17" hidden="1" customWidth="1"/>
    <col min="6368" max="6368" width="12.7109375" style="17" customWidth="1"/>
    <col min="6369" max="6374" width="0" style="17" hidden="1" customWidth="1"/>
    <col min="6375" max="6375" width="12.7109375" style="17" customWidth="1"/>
    <col min="6376" max="6381" width="0" style="17" hidden="1" customWidth="1"/>
    <col min="6382" max="6382" width="12.7109375" style="17" customWidth="1"/>
    <col min="6383" max="6388" width="0" style="17" hidden="1" customWidth="1"/>
    <col min="6389" max="6389" width="12.7109375" style="17" customWidth="1"/>
    <col min="6390" max="6395" width="0" style="17" hidden="1" customWidth="1"/>
    <col min="6396" max="6396" width="12.7109375" style="17" customWidth="1"/>
    <col min="6397" max="6402" width="0" style="17" hidden="1" customWidth="1"/>
    <col min="6403" max="6404" width="12.7109375" style="17" customWidth="1"/>
    <col min="6405" max="6405" width="13.140625" style="17" customWidth="1"/>
    <col min="6406" max="6408" width="9.140625" style="17"/>
    <col min="6409" max="6409" width="8.5703125" style="17" customWidth="1"/>
    <col min="6410" max="6460" width="9.140625" style="17"/>
    <col min="6461" max="6461" width="5.85546875" style="17" customWidth="1"/>
    <col min="6462" max="6462" width="40.7109375" style="17" customWidth="1"/>
    <col min="6463" max="6463" width="12.7109375" style="17" customWidth="1"/>
    <col min="6464" max="6469" width="0" style="17" hidden="1" customWidth="1"/>
    <col min="6470" max="6470" width="12.7109375" style="17" customWidth="1"/>
    <col min="6471" max="6476" width="0" style="17" hidden="1" customWidth="1"/>
    <col min="6477" max="6477" width="12.7109375" style="17" customWidth="1"/>
    <col min="6478" max="6483" width="0" style="17" hidden="1" customWidth="1"/>
    <col min="6484" max="6484" width="12.7109375" style="17" customWidth="1"/>
    <col min="6485" max="6490" width="0" style="17" hidden="1" customWidth="1"/>
    <col min="6491" max="6491" width="12.7109375" style="17" customWidth="1"/>
    <col min="6492" max="6497" width="0" style="17" hidden="1" customWidth="1"/>
    <col min="6498" max="6498" width="12.7109375" style="17" customWidth="1"/>
    <col min="6499" max="6504" width="0" style="17" hidden="1" customWidth="1"/>
    <col min="6505" max="6505" width="12.7109375" style="17" customWidth="1"/>
    <col min="6506" max="6511" width="0" style="17" hidden="1" customWidth="1"/>
    <col min="6512" max="6512" width="12.7109375" style="17" customWidth="1"/>
    <col min="6513" max="6518" width="0" style="17" hidden="1" customWidth="1"/>
    <col min="6519" max="6519" width="12.7109375" style="17" customWidth="1"/>
    <col min="6520" max="6525" width="0" style="17" hidden="1" customWidth="1"/>
    <col min="6526" max="6526" width="12.7109375" style="17" customWidth="1"/>
    <col min="6527" max="6532" width="0" style="17" hidden="1" customWidth="1"/>
    <col min="6533" max="6533" width="12.7109375" style="17" customWidth="1"/>
    <col min="6534" max="6539" width="0" style="17" hidden="1" customWidth="1"/>
    <col min="6540" max="6540" width="12.7109375" style="17" customWidth="1"/>
    <col min="6541" max="6546" width="0" style="17" hidden="1" customWidth="1"/>
    <col min="6547" max="6547" width="12.7109375" style="17" customWidth="1"/>
    <col min="6548" max="6553" width="0" style="17" hidden="1" customWidth="1"/>
    <col min="6554" max="6554" width="12.7109375" style="17" customWidth="1"/>
    <col min="6555" max="6560" width="0" style="17" hidden="1" customWidth="1"/>
    <col min="6561" max="6561" width="12.7109375" style="17" customWidth="1"/>
    <col min="6562" max="6567" width="0" style="17" hidden="1" customWidth="1"/>
    <col min="6568" max="6568" width="12.7109375" style="17" customWidth="1"/>
    <col min="6569" max="6574" width="0" style="17" hidden="1" customWidth="1"/>
    <col min="6575" max="6575" width="12.7109375" style="17" customWidth="1"/>
    <col min="6576" max="6581" width="0" style="17" hidden="1" customWidth="1"/>
    <col min="6582" max="6582" width="12.7109375" style="17" customWidth="1"/>
    <col min="6583" max="6588" width="0" style="17" hidden="1" customWidth="1"/>
    <col min="6589" max="6589" width="12.7109375" style="17" customWidth="1"/>
    <col min="6590" max="6595" width="0" style="17" hidden="1" customWidth="1"/>
    <col min="6596" max="6596" width="12.7109375" style="17" customWidth="1"/>
    <col min="6597" max="6602" width="0" style="17" hidden="1" customWidth="1"/>
    <col min="6603" max="6603" width="12.7109375" style="17" customWidth="1"/>
    <col min="6604" max="6609" width="0" style="17" hidden="1" customWidth="1"/>
    <col min="6610" max="6610" width="12.7109375" style="17" customWidth="1"/>
    <col min="6611" max="6616" width="0" style="17" hidden="1" customWidth="1"/>
    <col min="6617" max="6617" width="12.7109375" style="17" customWidth="1"/>
    <col min="6618" max="6623" width="0" style="17" hidden="1" customWidth="1"/>
    <col min="6624" max="6624" width="12.7109375" style="17" customWidth="1"/>
    <col min="6625" max="6630" width="0" style="17" hidden="1" customWidth="1"/>
    <col min="6631" max="6631" width="12.7109375" style="17" customWidth="1"/>
    <col min="6632" max="6637" width="0" style="17" hidden="1" customWidth="1"/>
    <col min="6638" max="6638" width="12.7109375" style="17" customWidth="1"/>
    <col min="6639" max="6644" width="0" style="17" hidden="1" customWidth="1"/>
    <col min="6645" max="6645" width="12.7109375" style="17" customWidth="1"/>
    <col min="6646" max="6651" width="0" style="17" hidden="1" customWidth="1"/>
    <col min="6652" max="6652" width="12.7109375" style="17" customWidth="1"/>
    <col min="6653" max="6658" width="0" style="17" hidden="1" customWidth="1"/>
    <col min="6659" max="6660" width="12.7109375" style="17" customWidth="1"/>
    <col min="6661" max="6661" width="13.140625" style="17" customWidth="1"/>
    <col min="6662" max="6664" width="9.140625" style="17"/>
    <col min="6665" max="6665" width="8.5703125" style="17" customWidth="1"/>
    <col min="6666" max="6716" width="9.140625" style="17"/>
    <col min="6717" max="6717" width="5.85546875" style="17" customWidth="1"/>
    <col min="6718" max="6718" width="40.7109375" style="17" customWidth="1"/>
    <col min="6719" max="6719" width="12.7109375" style="17" customWidth="1"/>
    <col min="6720" max="6725" width="0" style="17" hidden="1" customWidth="1"/>
    <col min="6726" max="6726" width="12.7109375" style="17" customWidth="1"/>
    <col min="6727" max="6732" width="0" style="17" hidden="1" customWidth="1"/>
    <col min="6733" max="6733" width="12.7109375" style="17" customWidth="1"/>
    <col min="6734" max="6739" width="0" style="17" hidden="1" customWidth="1"/>
    <col min="6740" max="6740" width="12.7109375" style="17" customWidth="1"/>
    <col min="6741" max="6746" width="0" style="17" hidden="1" customWidth="1"/>
    <col min="6747" max="6747" width="12.7109375" style="17" customWidth="1"/>
    <col min="6748" max="6753" width="0" style="17" hidden="1" customWidth="1"/>
    <col min="6754" max="6754" width="12.7109375" style="17" customWidth="1"/>
    <col min="6755" max="6760" width="0" style="17" hidden="1" customWidth="1"/>
    <col min="6761" max="6761" width="12.7109375" style="17" customWidth="1"/>
    <col min="6762" max="6767" width="0" style="17" hidden="1" customWidth="1"/>
    <col min="6768" max="6768" width="12.7109375" style="17" customWidth="1"/>
    <col min="6769" max="6774" width="0" style="17" hidden="1" customWidth="1"/>
    <col min="6775" max="6775" width="12.7109375" style="17" customWidth="1"/>
    <col min="6776" max="6781" width="0" style="17" hidden="1" customWidth="1"/>
    <col min="6782" max="6782" width="12.7109375" style="17" customWidth="1"/>
    <col min="6783" max="6788" width="0" style="17" hidden="1" customWidth="1"/>
    <col min="6789" max="6789" width="12.7109375" style="17" customWidth="1"/>
    <col min="6790" max="6795" width="0" style="17" hidden="1" customWidth="1"/>
    <col min="6796" max="6796" width="12.7109375" style="17" customWidth="1"/>
    <col min="6797" max="6802" width="0" style="17" hidden="1" customWidth="1"/>
    <col min="6803" max="6803" width="12.7109375" style="17" customWidth="1"/>
    <col min="6804" max="6809" width="0" style="17" hidden="1" customWidth="1"/>
    <col min="6810" max="6810" width="12.7109375" style="17" customWidth="1"/>
    <col min="6811" max="6816" width="0" style="17" hidden="1" customWidth="1"/>
    <col min="6817" max="6817" width="12.7109375" style="17" customWidth="1"/>
    <col min="6818" max="6823" width="0" style="17" hidden="1" customWidth="1"/>
    <col min="6824" max="6824" width="12.7109375" style="17" customWidth="1"/>
    <col min="6825" max="6830" width="0" style="17" hidden="1" customWidth="1"/>
    <col min="6831" max="6831" width="12.7109375" style="17" customWidth="1"/>
    <col min="6832" max="6837" width="0" style="17" hidden="1" customWidth="1"/>
    <col min="6838" max="6838" width="12.7109375" style="17" customWidth="1"/>
    <col min="6839" max="6844" width="0" style="17" hidden="1" customWidth="1"/>
    <col min="6845" max="6845" width="12.7109375" style="17" customWidth="1"/>
    <col min="6846" max="6851" width="0" style="17" hidden="1" customWidth="1"/>
    <col min="6852" max="6852" width="12.7109375" style="17" customWidth="1"/>
    <col min="6853" max="6858" width="0" style="17" hidden="1" customWidth="1"/>
    <col min="6859" max="6859" width="12.7109375" style="17" customWidth="1"/>
    <col min="6860" max="6865" width="0" style="17" hidden="1" customWidth="1"/>
    <col min="6866" max="6866" width="12.7109375" style="17" customWidth="1"/>
    <col min="6867" max="6872" width="0" style="17" hidden="1" customWidth="1"/>
    <col min="6873" max="6873" width="12.7109375" style="17" customWidth="1"/>
    <col min="6874" max="6879" width="0" style="17" hidden="1" customWidth="1"/>
    <col min="6880" max="6880" width="12.7109375" style="17" customWidth="1"/>
    <col min="6881" max="6886" width="0" style="17" hidden="1" customWidth="1"/>
    <col min="6887" max="6887" width="12.7109375" style="17" customWidth="1"/>
    <col min="6888" max="6893" width="0" style="17" hidden="1" customWidth="1"/>
    <col min="6894" max="6894" width="12.7109375" style="17" customWidth="1"/>
    <col min="6895" max="6900" width="0" style="17" hidden="1" customWidth="1"/>
    <col min="6901" max="6901" width="12.7109375" style="17" customWidth="1"/>
    <col min="6902" max="6907" width="0" style="17" hidden="1" customWidth="1"/>
    <col min="6908" max="6908" width="12.7109375" style="17" customWidth="1"/>
    <col min="6909" max="6914" width="0" style="17" hidden="1" customWidth="1"/>
    <col min="6915" max="6916" width="12.7109375" style="17" customWidth="1"/>
    <col min="6917" max="6917" width="13.140625" style="17" customWidth="1"/>
    <col min="6918" max="6920" width="9.140625" style="17"/>
    <col min="6921" max="6921" width="8.5703125" style="17" customWidth="1"/>
    <col min="6922" max="6972" width="9.140625" style="17"/>
    <col min="6973" max="6973" width="5.85546875" style="17" customWidth="1"/>
    <col min="6974" max="6974" width="40.7109375" style="17" customWidth="1"/>
    <col min="6975" max="6975" width="12.7109375" style="17" customWidth="1"/>
    <col min="6976" max="6981" width="0" style="17" hidden="1" customWidth="1"/>
    <col min="6982" max="6982" width="12.7109375" style="17" customWidth="1"/>
    <col min="6983" max="6988" width="0" style="17" hidden="1" customWidth="1"/>
    <col min="6989" max="6989" width="12.7109375" style="17" customWidth="1"/>
    <col min="6990" max="6995" width="0" style="17" hidden="1" customWidth="1"/>
    <col min="6996" max="6996" width="12.7109375" style="17" customWidth="1"/>
    <col min="6997" max="7002" width="0" style="17" hidden="1" customWidth="1"/>
    <col min="7003" max="7003" width="12.7109375" style="17" customWidth="1"/>
    <col min="7004" max="7009" width="0" style="17" hidden="1" customWidth="1"/>
    <col min="7010" max="7010" width="12.7109375" style="17" customWidth="1"/>
    <col min="7011" max="7016" width="0" style="17" hidden="1" customWidth="1"/>
    <col min="7017" max="7017" width="12.7109375" style="17" customWidth="1"/>
    <col min="7018" max="7023" width="0" style="17" hidden="1" customWidth="1"/>
    <col min="7024" max="7024" width="12.7109375" style="17" customWidth="1"/>
    <col min="7025" max="7030" width="0" style="17" hidden="1" customWidth="1"/>
    <col min="7031" max="7031" width="12.7109375" style="17" customWidth="1"/>
    <col min="7032" max="7037" width="0" style="17" hidden="1" customWidth="1"/>
    <col min="7038" max="7038" width="12.7109375" style="17" customWidth="1"/>
    <col min="7039" max="7044" width="0" style="17" hidden="1" customWidth="1"/>
    <col min="7045" max="7045" width="12.7109375" style="17" customWidth="1"/>
    <col min="7046" max="7051" width="0" style="17" hidden="1" customWidth="1"/>
    <col min="7052" max="7052" width="12.7109375" style="17" customWidth="1"/>
    <col min="7053" max="7058" width="0" style="17" hidden="1" customWidth="1"/>
    <col min="7059" max="7059" width="12.7109375" style="17" customWidth="1"/>
    <col min="7060" max="7065" width="0" style="17" hidden="1" customWidth="1"/>
    <col min="7066" max="7066" width="12.7109375" style="17" customWidth="1"/>
    <col min="7067" max="7072" width="0" style="17" hidden="1" customWidth="1"/>
    <col min="7073" max="7073" width="12.7109375" style="17" customWidth="1"/>
    <col min="7074" max="7079" width="0" style="17" hidden="1" customWidth="1"/>
    <col min="7080" max="7080" width="12.7109375" style="17" customWidth="1"/>
    <col min="7081" max="7086" width="0" style="17" hidden="1" customWidth="1"/>
    <col min="7087" max="7087" width="12.7109375" style="17" customWidth="1"/>
    <col min="7088" max="7093" width="0" style="17" hidden="1" customWidth="1"/>
    <col min="7094" max="7094" width="12.7109375" style="17" customWidth="1"/>
    <col min="7095" max="7100" width="0" style="17" hidden="1" customWidth="1"/>
    <col min="7101" max="7101" width="12.7109375" style="17" customWidth="1"/>
    <col min="7102" max="7107" width="0" style="17" hidden="1" customWidth="1"/>
    <col min="7108" max="7108" width="12.7109375" style="17" customWidth="1"/>
    <col min="7109" max="7114" width="0" style="17" hidden="1" customWidth="1"/>
    <col min="7115" max="7115" width="12.7109375" style="17" customWidth="1"/>
    <col min="7116" max="7121" width="0" style="17" hidden="1" customWidth="1"/>
    <col min="7122" max="7122" width="12.7109375" style="17" customWidth="1"/>
    <col min="7123" max="7128" width="0" style="17" hidden="1" customWidth="1"/>
    <col min="7129" max="7129" width="12.7109375" style="17" customWidth="1"/>
    <col min="7130" max="7135" width="0" style="17" hidden="1" customWidth="1"/>
    <col min="7136" max="7136" width="12.7109375" style="17" customWidth="1"/>
    <col min="7137" max="7142" width="0" style="17" hidden="1" customWidth="1"/>
    <col min="7143" max="7143" width="12.7109375" style="17" customWidth="1"/>
    <col min="7144" max="7149" width="0" style="17" hidden="1" customWidth="1"/>
    <col min="7150" max="7150" width="12.7109375" style="17" customWidth="1"/>
    <col min="7151" max="7156" width="0" style="17" hidden="1" customWidth="1"/>
    <col min="7157" max="7157" width="12.7109375" style="17" customWidth="1"/>
    <col min="7158" max="7163" width="0" style="17" hidden="1" customWidth="1"/>
    <col min="7164" max="7164" width="12.7109375" style="17" customWidth="1"/>
    <col min="7165" max="7170" width="0" style="17" hidden="1" customWidth="1"/>
    <col min="7171" max="7172" width="12.7109375" style="17" customWidth="1"/>
    <col min="7173" max="7173" width="13.140625" style="17" customWidth="1"/>
    <col min="7174" max="7176" width="9.140625" style="17"/>
    <col min="7177" max="7177" width="8.5703125" style="17" customWidth="1"/>
    <col min="7178" max="7228" width="9.140625" style="17"/>
    <col min="7229" max="7229" width="5.85546875" style="17" customWidth="1"/>
    <col min="7230" max="7230" width="40.7109375" style="17" customWidth="1"/>
    <col min="7231" max="7231" width="12.7109375" style="17" customWidth="1"/>
    <col min="7232" max="7237" width="0" style="17" hidden="1" customWidth="1"/>
    <col min="7238" max="7238" width="12.7109375" style="17" customWidth="1"/>
    <col min="7239" max="7244" width="0" style="17" hidden="1" customWidth="1"/>
    <col min="7245" max="7245" width="12.7109375" style="17" customWidth="1"/>
    <col min="7246" max="7251" width="0" style="17" hidden="1" customWidth="1"/>
    <col min="7252" max="7252" width="12.7109375" style="17" customWidth="1"/>
    <col min="7253" max="7258" width="0" style="17" hidden="1" customWidth="1"/>
    <col min="7259" max="7259" width="12.7109375" style="17" customWidth="1"/>
    <col min="7260" max="7265" width="0" style="17" hidden="1" customWidth="1"/>
    <col min="7266" max="7266" width="12.7109375" style="17" customWidth="1"/>
    <col min="7267" max="7272" width="0" style="17" hidden="1" customWidth="1"/>
    <col min="7273" max="7273" width="12.7109375" style="17" customWidth="1"/>
    <col min="7274" max="7279" width="0" style="17" hidden="1" customWidth="1"/>
    <col min="7280" max="7280" width="12.7109375" style="17" customWidth="1"/>
    <col min="7281" max="7286" width="0" style="17" hidden="1" customWidth="1"/>
    <col min="7287" max="7287" width="12.7109375" style="17" customWidth="1"/>
    <col min="7288" max="7293" width="0" style="17" hidden="1" customWidth="1"/>
    <col min="7294" max="7294" width="12.7109375" style="17" customWidth="1"/>
    <col min="7295" max="7300" width="0" style="17" hidden="1" customWidth="1"/>
    <col min="7301" max="7301" width="12.7109375" style="17" customWidth="1"/>
    <col min="7302" max="7307" width="0" style="17" hidden="1" customWidth="1"/>
    <col min="7308" max="7308" width="12.7109375" style="17" customWidth="1"/>
    <col min="7309" max="7314" width="0" style="17" hidden="1" customWidth="1"/>
    <col min="7315" max="7315" width="12.7109375" style="17" customWidth="1"/>
    <col min="7316" max="7321" width="0" style="17" hidden="1" customWidth="1"/>
    <col min="7322" max="7322" width="12.7109375" style="17" customWidth="1"/>
    <col min="7323" max="7328" width="0" style="17" hidden="1" customWidth="1"/>
    <col min="7329" max="7329" width="12.7109375" style="17" customWidth="1"/>
    <col min="7330" max="7335" width="0" style="17" hidden="1" customWidth="1"/>
    <col min="7336" max="7336" width="12.7109375" style="17" customWidth="1"/>
    <col min="7337" max="7342" width="0" style="17" hidden="1" customWidth="1"/>
    <col min="7343" max="7343" width="12.7109375" style="17" customWidth="1"/>
    <col min="7344" max="7349" width="0" style="17" hidden="1" customWidth="1"/>
    <col min="7350" max="7350" width="12.7109375" style="17" customWidth="1"/>
    <col min="7351" max="7356" width="0" style="17" hidden="1" customWidth="1"/>
    <col min="7357" max="7357" width="12.7109375" style="17" customWidth="1"/>
    <col min="7358" max="7363" width="0" style="17" hidden="1" customWidth="1"/>
    <col min="7364" max="7364" width="12.7109375" style="17" customWidth="1"/>
    <col min="7365" max="7370" width="0" style="17" hidden="1" customWidth="1"/>
    <col min="7371" max="7371" width="12.7109375" style="17" customWidth="1"/>
    <col min="7372" max="7377" width="0" style="17" hidden="1" customWidth="1"/>
    <col min="7378" max="7378" width="12.7109375" style="17" customWidth="1"/>
    <col min="7379" max="7384" width="0" style="17" hidden="1" customWidth="1"/>
    <col min="7385" max="7385" width="12.7109375" style="17" customWidth="1"/>
    <col min="7386" max="7391" width="0" style="17" hidden="1" customWidth="1"/>
    <col min="7392" max="7392" width="12.7109375" style="17" customWidth="1"/>
    <col min="7393" max="7398" width="0" style="17" hidden="1" customWidth="1"/>
    <col min="7399" max="7399" width="12.7109375" style="17" customWidth="1"/>
    <col min="7400" max="7405" width="0" style="17" hidden="1" customWidth="1"/>
    <col min="7406" max="7406" width="12.7109375" style="17" customWidth="1"/>
    <col min="7407" max="7412" width="0" style="17" hidden="1" customWidth="1"/>
    <col min="7413" max="7413" width="12.7109375" style="17" customWidth="1"/>
    <col min="7414" max="7419" width="0" style="17" hidden="1" customWidth="1"/>
    <col min="7420" max="7420" width="12.7109375" style="17" customWidth="1"/>
    <col min="7421" max="7426" width="0" style="17" hidden="1" customWidth="1"/>
    <col min="7427" max="7428" width="12.7109375" style="17" customWidth="1"/>
    <col min="7429" max="7429" width="13.140625" style="17" customWidth="1"/>
    <col min="7430" max="7432" width="9.140625" style="17"/>
    <col min="7433" max="7433" width="8.5703125" style="17" customWidth="1"/>
    <col min="7434" max="7484" width="9.140625" style="17"/>
    <col min="7485" max="7485" width="5.85546875" style="17" customWidth="1"/>
    <col min="7486" max="7486" width="40.7109375" style="17" customWidth="1"/>
    <col min="7487" max="7487" width="12.7109375" style="17" customWidth="1"/>
    <col min="7488" max="7493" width="0" style="17" hidden="1" customWidth="1"/>
    <col min="7494" max="7494" width="12.7109375" style="17" customWidth="1"/>
    <col min="7495" max="7500" width="0" style="17" hidden="1" customWidth="1"/>
    <col min="7501" max="7501" width="12.7109375" style="17" customWidth="1"/>
    <col min="7502" max="7507" width="0" style="17" hidden="1" customWidth="1"/>
    <col min="7508" max="7508" width="12.7109375" style="17" customWidth="1"/>
    <col min="7509" max="7514" width="0" style="17" hidden="1" customWidth="1"/>
    <col min="7515" max="7515" width="12.7109375" style="17" customWidth="1"/>
    <col min="7516" max="7521" width="0" style="17" hidden="1" customWidth="1"/>
    <col min="7522" max="7522" width="12.7109375" style="17" customWidth="1"/>
    <col min="7523" max="7528" width="0" style="17" hidden="1" customWidth="1"/>
    <col min="7529" max="7529" width="12.7109375" style="17" customWidth="1"/>
    <col min="7530" max="7535" width="0" style="17" hidden="1" customWidth="1"/>
    <col min="7536" max="7536" width="12.7109375" style="17" customWidth="1"/>
    <col min="7537" max="7542" width="0" style="17" hidden="1" customWidth="1"/>
    <col min="7543" max="7543" width="12.7109375" style="17" customWidth="1"/>
    <col min="7544" max="7549" width="0" style="17" hidden="1" customWidth="1"/>
    <col min="7550" max="7550" width="12.7109375" style="17" customWidth="1"/>
    <col min="7551" max="7556" width="0" style="17" hidden="1" customWidth="1"/>
    <col min="7557" max="7557" width="12.7109375" style="17" customWidth="1"/>
    <col min="7558" max="7563" width="0" style="17" hidden="1" customWidth="1"/>
    <col min="7564" max="7564" width="12.7109375" style="17" customWidth="1"/>
    <col min="7565" max="7570" width="0" style="17" hidden="1" customWidth="1"/>
    <col min="7571" max="7571" width="12.7109375" style="17" customWidth="1"/>
    <col min="7572" max="7577" width="0" style="17" hidden="1" customWidth="1"/>
    <col min="7578" max="7578" width="12.7109375" style="17" customWidth="1"/>
    <col min="7579" max="7584" width="0" style="17" hidden="1" customWidth="1"/>
    <col min="7585" max="7585" width="12.7109375" style="17" customWidth="1"/>
    <col min="7586" max="7591" width="0" style="17" hidden="1" customWidth="1"/>
    <col min="7592" max="7592" width="12.7109375" style="17" customWidth="1"/>
    <col min="7593" max="7598" width="0" style="17" hidden="1" customWidth="1"/>
    <col min="7599" max="7599" width="12.7109375" style="17" customWidth="1"/>
    <col min="7600" max="7605" width="0" style="17" hidden="1" customWidth="1"/>
    <col min="7606" max="7606" width="12.7109375" style="17" customWidth="1"/>
    <col min="7607" max="7612" width="0" style="17" hidden="1" customWidth="1"/>
    <col min="7613" max="7613" width="12.7109375" style="17" customWidth="1"/>
    <col min="7614" max="7619" width="0" style="17" hidden="1" customWidth="1"/>
    <col min="7620" max="7620" width="12.7109375" style="17" customWidth="1"/>
    <col min="7621" max="7626" width="0" style="17" hidden="1" customWidth="1"/>
    <col min="7627" max="7627" width="12.7109375" style="17" customWidth="1"/>
    <col min="7628" max="7633" width="0" style="17" hidden="1" customWidth="1"/>
    <col min="7634" max="7634" width="12.7109375" style="17" customWidth="1"/>
    <col min="7635" max="7640" width="0" style="17" hidden="1" customWidth="1"/>
    <col min="7641" max="7641" width="12.7109375" style="17" customWidth="1"/>
    <col min="7642" max="7647" width="0" style="17" hidden="1" customWidth="1"/>
    <col min="7648" max="7648" width="12.7109375" style="17" customWidth="1"/>
    <col min="7649" max="7654" width="0" style="17" hidden="1" customWidth="1"/>
    <col min="7655" max="7655" width="12.7109375" style="17" customWidth="1"/>
    <col min="7656" max="7661" width="0" style="17" hidden="1" customWidth="1"/>
    <col min="7662" max="7662" width="12.7109375" style="17" customWidth="1"/>
    <col min="7663" max="7668" width="0" style="17" hidden="1" customWidth="1"/>
    <col min="7669" max="7669" width="12.7109375" style="17" customWidth="1"/>
    <col min="7670" max="7675" width="0" style="17" hidden="1" customWidth="1"/>
    <col min="7676" max="7676" width="12.7109375" style="17" customWidth="1"/>
    <col min="7677" max="7682" width="0" style="17" hidden="1" customWidth="1"/>
    <col min="7683" max="7684" width="12.7109375" style="17" customWidth="1"/>
    <col min="7685" max="7685" width="13.140625" style="17" customWidth="1"/>
    <col min="7686" max="7688" width="9.140625" style="17"/>
    <col min="7689" max="7689" width="8.5703125" style="17" customWidth="1"/>
    <col min="7690" max="7740" width="9.140625" style="17"/>
    <col min="7741" max="7741" width="5.85546875" style="17" customWidth="1"/>
    <col min="7742" max="7742" width="40.7109375" style="17" customWidth="1"/>
    <col min="7743" max="7743" width="12.7109375" style="17" customWidth="1"/>
    <col min="7744" max="7749" width="0" style="17" hidden="1" customWidth="1"/>
    <col min="7750" max="7750" width="12.7109375" style="17" customWidth="1"/>
    <col min="7751" max="7756" width="0" style="17" hidden="1" customWidth="1"/>
    <col min="7757" max="7757" width="12.7109375" style="17" customWidth="1"/>
    <col min="7758" max="7763" width="0" style="17" hidden="1" customWidth="1"/>
    <col min="7764" max="7764" width="12.7109375" style="17" customWidth="1"/>
    <col min="7765" max="7770" width="0" style="17" hidden="1" customWidth="1"/>
    <col min="7771" max="7771" width="12.7109375" style="17" customWidth="1"/>
    <col min="7772" max="7777" width="0" style="17" hidden="1" customWidth="1"/>
    <col min="7778" max="7778" width="12.7109375" style="17" customWidth="1"/>
    <col min="7779" max="7784" width="0" style="17" hidden="1" customWidth="1"/>
    <col min="7785" max="7785" width="12.7109375" style="17" customWidth="1"/>
    <col min="7786" max="7791" width="0" style="17" hidden="1" customWidth="1"/>
    <col min="7792" max="7792" width="12.7109375" style="17" customWidth="1"/>
    <col min="7793" max="7798" width="0" style="17" hidden="1" customWidth="1"/>
    <col min="7799" max="7799" width="12.7109375" style="17" customWidth="1"/>
    <col min="7800" max="7805" width="0" style="17" hidden="1" customWidth="1"/>
    <col min="7806" max="7806" width="12.7109375" style="17" customWidth="1"/>
    <col min="7807" max="7812" width="0" style="17" hidden="1" customWidth="1"/>
    <col min="7813" max="7813" width="12.7109375" style="17" customWidth="1"/>
    <col min="7814" max="7819" width="0" style="17" hidden="1" customWidth="1"/>
    <col min="7820" max="7820" width="12.7109375" style="17" customWidth="1"/>
    <col min="7821" max="7826" width="0" style="17" hidden="1" customWidth="1"/>
    <col min="7827" max="7827" width="12.7109375" style="17" customWidth="1"/>
    <col min="7828" max="7833" width="0" style="17" hidden="1" customWidth="1"/>
    <col min="7834" max="7834" width="12.7109375" style="17" customWidth="1"/>
    <col min="7835" max="7840" width="0" style="17" hidden="1" customWidth="1"/>
    <col min="7841" max="7841" width="12.7109375" style="17" customWidth="1"/>
    <col min="7842" max="7847" width="0" style="17" hidden="1" customWidth="1"/>
    <col min="7848" max="7848" width="12.7109375" style="17" customWidth="1"/>
    <col min="7849" max="7854" width="0" style="17" hidden="1" customWidth="1"/>
    <col min="7855" max="7855" width="12.7109375" style="17" customWidth="1"/>
    <col min="7856" max="7861" width="0" style="17" hidden="1" customWidth="1"/>
    <col min="7862" max="7862" width="12.7109375" style="17" customWidth="1"/>
    <col min="7863" max="7868" width="0" style="17" hidden="1" customWidth="1"/>
    <col min="7869" max="7869" width="12.7109375" style="17" customWidth="1"/>
    <col min="7870" max="7875" width="0" style="17" hidden="1" customWidth="1"/>
    <col min="7876" max="7876" width="12.7109375" style="17" customWidth="1"/>
    <col min="7877" max="7882" width="0" style="17" hidden="1" customWidth="1"/>
    <col min="7883" max="7883" width="12.7109375" style="17" customWidth="1"/>
    <col min="7884" max="7889" width="0" style="17" hidden="1" customWidth="1"/>
    <col min="7890" max="7890" width="12.7109375" style="17" customWidth="1"/>
    <col min="7891" max="7896" width="0" style="17" hidden="1" customWidth="1"/>
    <col min="7897" max="7897" width="12.7109375" style="17" customWidth="1"/>
    <col min="7898" max="7903" width="0" style="17" hidden="1" customWidth="1"/>
    <col min="7904" max="7904" width="12.7109375" style="17" customWidth="1"/>
    <col min="7905" max="7910" width="0" style="17" hidden="1" customWidth="1"/>
    <col min="7911" max="7911" width="12.7109375" style="17" customWidth="1"/>
    <col min="7912" max="7917" width="0" style="17" hidden="1" customWidth="1"/>
    <col min="7918" max="7918" width="12.7109375" style="17" customWidth="1"/>
    <col min="7919" max="7924" width="0" style="17" hidden="1" customWidth="1"/>
    <col min="7925" max="7925" width="12.7109375" style="17" customWidth="1"/>
    <col min="7926" max="7931" width="0" style="17" hidden="1" customWidth="1"/>
    <col min="7932" max="7932" width="12.7109375" style="17" customWidth="1"/>
    <col min="7933" max="7938" width="0" style="17" hidden="1" customWidth="1"/>
    <col min="7939" max="7940" width="12.7109375" style="17" customWidth="1"/>
    <col min="7941" max="7941" width="13.140625" style="17" customWidth="1"/>
    <col min="7942" max="7944" width="9.140625" style="17"/>
    <col min="7945" max="7945" width="8.5703125" style="17" customWidth="1"/>
    <col min="7946" max="7996" width="9.140625" style="17"/>
    <col min="7997" max="7997" width="5.85546875" style="17" customWidth="1"/>
    <col min="7998" max="7998" width="40.7109375" style="17" customWidth="1"/>
    <col min="7999" max="7999" width="12.7109375" style="17" customWidth="1"/>
    <col min="8000" max="8005" width="0" style="17" hidden="1" customWidth="1"/>
    <col min="8006" max="8006" width="12.7109375" style="17" customWidth="1"/>
    <col min="8007" max="8012" width="0" style="17" hidden="1" customWidth="1"/>
    <col min="8013" max="8013" width="12.7109375" style="17" customWidth="1"/>
    <col min="8014" max="8019" width="0" style="17" hidden="1" customWidth="1"/>
    <col min="8020" max="8020" width="12.7109375" style="17" customWidth="1"/>
    <col min="8021" max="8026" width="0" style="17" hidden="1" customWidth="1"/>
    <col min="8027" max="8027" width="12.7109375" style="17" customWidth="1"/>
    <col min="8028" max="8033" width="0" style="17" hidden="1" customWidth="1"/>
    <col min="8034" max="8034" width="12.7109375" style="17" customWidth="1"/>
    <col min="8035" max="8040" width="0" style="17" hidden="1" customWidth="1"/>
    <col min="8041" max="8041" width="12.7109375" style="17" customWidth="1"/>
    <col min="8042" max="8047" width="0" style="17" hidden="1" customWidth="1"/>
    <col min="8048" max="8048" width="12.7109375" style="17" customWidth="1"/>
    <col min="8049" max="8054" width="0" style="17" hidden="1" customWidth="1"/>
    <col min="8055" max="8055" width="12.7109375" style="17" customWidth="1"/>
    <col min="8056" max="8061" width="0" style="17" hidden="1" customWidth="1"/>
    <col min="8062" max="8062" width="12.7109375" style="17" customWidth="1"/>
    <col min="8063" max="8068" width="0" style="17" hidden="1" customWidth="1"/>
    <col min="8069" max="8069" width="12.7109375" style="17" customWidth="1"/>
    <col min="8070" max="8075" width="0" style="17" hidden="1" customWidth="1"/>
    <col min="8076" max="8076" width="12.7109375" style="17" customWidth="1"/>
    <col min="8077" max="8082" width="0" style="17" hidden="1" customWidth="1"/>
    <col min="8083" max="8083" width="12.7109375" style="17" customWidth="1"/>
    <col min="8084" max="8089" width="0" style="17" hidden="1" customWidth="1"/>
    <col min="8090" max="8090" width="12.7109375" style="17" customWidth="1"/>
    <col min="8091" max="8096" width="0" style="17" hidden="1" customWidth="1"/>
    <col min="8097" max="8097" width="12.7109375" style="17" customWidth="1"/>
    <col min="8098" max="8103" width="0" style="17" hidden="1" customWidth="1"/>
    <col min="8104" max="8104" width="12.7109375" style="17" customWidth="1"/>
    <col min="8105" max="8110" width="0" style="17" hidden="1" customWidth="1"/>
    <col min="8111" max="8111" width="12.7109375" style="17" customWidth="1"/>
    <col min="8112" max="8117" width="0" style="17" hidden="1" customWidth="1"/>
    <col min="8118" max="8118" width="12.7109375" style="17" customWidth="1"/>
    <col min="8119" max="8124" width="0" style="17" hidden="1" customWidth="1"/>
    <col min="8125" max="8125" width="12.7109375" style="17" customWidth="1"/>
    <col min="8126" max="8131" width="0" style="17" hidden="1" customWidth="1"/>
    <col min="8132" max="8132" width="12.7109375" style="17" customWidth="1"/>
    <col min="8133" max="8138" width="0" style="17" hidden="1" customWidth="1"/>
    <col min="8139" max="8139" width="12.7109375" style="17" customWidth="1"/>
    <col min="8140" max="8145" width="0" style="17" hidden="1" customWidth="1"/>
    <col min="8146" max="8146" width="12.7109375" style="17" customWidth="1"/>
    <col min="8147" max="8152" width="0" style="17" hidden="1" customWidth="1"/>
    <col min="8153" max="8153" width="12.7109375" style="17" customWidth="1"/>
    <col min="8154" max="8159" width="0" style="17" hidden="1" customWidth="1"/>
    <col min="8160" max="8160" width="12.7109375" style="17" customWidth="1"/>
    <col min="8161" max="8166" width="0" style="17" hidden="1" customWidth="1"/>
    <col min="8167" max="8167" width="12.7109375" style="17" customWidth="1"/>
    <col min="8168" max="8173" width="0" style="17" hidden="1" customWidth="1"/>
    <col min="8174" max="8174" width="12.7109375" style="17" customWidth="1"/>
    <col min="8175" max="8180" width="0" style="17" hidden="1" customWidth="1"/>
    <col min="8181" max="8181" width="12.7109375" style="17" customWidth="1"/>
    <col min="8182" max="8187" width="0" style="17" hidden="1" customWidth="1"/>
    <col min="8188" max="8188" width="12.7109375" style="17" customWidth="1"/>
    <col min="8189" max="8194" width="0" style="17" hidden="1" customWidth="1"/>
    <col min="8195" max="8196" width="12.7109375" style="17" customWidth="1"/>
    <col min="8197" max="8197" width="13.140625" style="17" customWidth="1"/>
    <col min="8198" max="8200" width="9.140625" style="17"/>
    <col min="8201" max="8201" width="8.5703125" style="17" customWidth="1"/>
    <col min="8202" max="8252" width="9.140625" style="17"/>
    <col min="8253" max="8253" width="5.85546875" style="17" customWidth="1"/>
    <col min="8254" max="8254" width="40.7109375" style="17" customWidth="1"/>
    <col min="8255" max="8255" width="12.7109375" style="17" customWidth="1"/>
    <col min="8256" max="8261" width="0" style="17" hidden="1" customWidth="1"/>
    <col min="8262" max="8262" width="12.7109375" style="17" customWidth="1"/>
    <col min="8263" max="8268" width="0" style="17" hidden="1" customWidth="1"/>
    <col min="8269" max="8269" width="12.7109375" style="17" customWidth="1"/>
    <col min="8270" max="8275" width="0" style="17" hidden="1" customWidth="1"/>
    <col min="8276" max="8276" width="12.7109375" style="17" customWidth="1"/>
    <col min="8277" max="8282" width="0" style="17" hidden="1" customWidth="1"/>
    <col min="8283" max="8283" width="12.7109375" style="17" customWidth="1"/>
    <col min="8284" max="8289" width="0" style="17" hidden="1" customWidth="1"/>
    <col min="8290" max="8290" width="12.7109375" style="17" customWidth="1"/>
    <col min="8291" max="8296" width="0" style="17" hidden="1" customWidth="1"/>
    <col min="8297" max="8297" width="12.7109375" style="17" customWidth="1"/>
    <col min="8298" max="8303" width="0" style="17" hidden="1" customWidth="1"/>
    <col min="8304" max="8304" width="12.7109375" style="17" customWidth="1"/>
    <col min="8305" max="8310" width="0" style="17" hidden="1" customWidth="1"/>
    <col min="8311" max="8311" width="12.7109375" style="17" customWidth="1"/>
    <col min="8312" max="8317" width="0" style="17" hidden="1" customWidth="1"/>
    <col min="8318" max="8318" width="12.7109375" style="17" customWidth="1"/>
    <col min="8319" max="8324" width="0" style="17" hidden="1" customWidth="1"/>
    <col min="8325" max="8325" width="12.7109375" style="17" customWidth="1"/>
    <col min="8326" max="8331" width="0" style="17" hidden="1" customWidth="1"/>
    <col min="8332" max="8332" width="12.7109375" style="17" customWidth="1"/>
    <col min="8333" max="8338" width="0" style="17" hidden="1" customWidth="1"/>
    <col min="8339" max="8339" width="12.7109375" style="17" customWidth="1"/>
    <col min="8340" max="8345" width="0" style="17" hidden="1" customWidth="1"/>
    <col min="8346" max="8346" width="12.7109375" style="17" customWidth="1"/>
    <col min="8347" max="8352" width="0" style="17" hidden="1" customWidth="1"/>
    <col min="8353" max="8353" width="12.7109375" style="17" customWidth="1"/>
    <col min="8354" max="8359" width="0" style="17" hidden="1" customWidth="1"/>
    <col min="8360" max="8360" width="12.7109375" style="17" customWidth="1"/>
    <col min="8361" max="8366" width="0" style="17" hidden="1" customWidth="1"/>
    <col min="8367" max="8367" width="12.7109375" style="17" customWidth="1"/>
    <col min="8368" max="8373" width="0" style="17" hidden="1" customWidth="1"/>
    <col min="8374" max="8374" width="12.7109375" style="17" customWidth="1"/>
    <col min="8375" max="8380" width="0" style="17" hidden="1" customWidth="1"/>
    <col min="8381" max="8381" width="12.7109375" style="17" customWidth="1"/>
    <col min="8382" max="8387" width="0" style="17" hidden="1" customWidth="1"/>
    <col min="8388" max="8388" width="12.7109375" style="17" customWidth="1"/>
    <col min="8389" max="8394" width="0" style="17" hidden="1" customWidth="1"/>
    <col min="8395" max="8395" width="12.7109375" style="17" customWidth="1"/>
    <col min="8396" max="8401" width="0" style="17" hidden="1" customWidth="1"/>
    <col min="8402" max="8402" width="12.7109375" style="17" customWidth="1"/>
    <col min="8403" max="8408" width="0" style="17" hidden="1" customWidth="1"/>
    <col min="8409" max="8409" width="12.7109375" style="17" customWidth="1"/>
    <col min="8410" max="8415" width="0" style="17" hidden="1" customWidth="1"/>
    <col min="8416" max="8416" width="12.7109375" style="17" customWidth="1"/>
    <col min="8417" max="8422" width="0" style="17" hidden="1" customWidth="1"/>
    <col min="8423" max="8423" width="12.7109375" style="17" customWidth="1"/>
    <col min="8424" max="8429" width="0" style="17" hidden="1" customWidth="1"/>
    <col min="8430" max="8430" width="12.7109375" style="17" customWidth="1"/>
    <col min="8431" max="8436" width="0" style="17" hidden="1" customWidth="1"/>
    <col min="8437" max="8437" width="12.7109375" style="17" customWidth="1"/>
    <col min="8438" max="8443" width="0" style="17" hidden="1" customWidth="1"/>
    <col min="8444" max="8444" width="12.7109375" style="17" customWidth="1"/>
    <col min="8445" max="8450" width="0" style="17" hidden="1" customWidth="1"/>
    <col min="8451" max="8452" width="12.7109375" style="17" customWidth="1"/>
    <col min="8453" max="8453" width="13.140625" style="17" customWidth="1"/>
    <col min="8454" max="8456" width="9.140625" style="17"/>
    <col min="8457" max="8457" width="8.5703125" style="17" customWidth="1"/>
    <col min="8458" max="8508" width="9.140625" style="17"/>
    <col min="8509" max="8509" width="5.85546875" style="17" customWidth="1"/>
    <col min="8510" max="8510" width="40.7109375" style="17" customWidth="1"/>
    <col min="8511" max="8511" width="12.7109375" style="17" customWidth="1"/>
    <col min="8512" max="8517" width="0" style="17" hidden="1" customWidth="1"/>
    <col min="8518" max="8518" width="12.7109375" style="17" customWidth="1"/>
    <col min="8519" max="8524" width="0" style="17" hidden="1" customWidth="1"/>
    <col min="8525" max="8525" width="12.7109375" style="17" customWidth="1"/>
    <col min="8526" max="8531" width="0" style="17" hidden="1" customWidth="1"/>
    <col min="8532" max="8532" width="12.7109375" style="17" customWidth="1"/>
    <col min="8533" max="8538" width="0" style="17" hidden="1" customWidth="1"/>
    <col min="8539" max="8539" width="12.7109375" style="17" customWidth="1"/>
    <col min="8540" max="8545" width="0" style="17" hidden="1" customWidth="1"/>
    <col min="8546" max="8546" width="12.7109375" style="17" customWidth="1"/>
    <col min="8547" max="8552" width="0" style="17" hidden="1" customWidth="1"/>
    <col min="8553" max="8553" width="12.7109375" style="17" customWidth="1"/>
    <col min="8554" max="8559" width="0" style="17" hidden="1" customWidth="1"/>
    <col min="8560" max="8560" width="12.7109375" style="17" customWidth="1"/>
    <col min="8561" max="8566" width="0" style="17" hidden="1" customWidth="1"/>
    <col min="8567" max="8567" width="12.7109375" style="17" customWidth="1"/>
    <col min="8568" max="8573" width="0" style="17" hidden="1" customWidth="1"/>
    <col min="8574" max="8574" width="12.7109375" style="17" customWidth="1"/>
    <col min="8575" max="8580" width="0" style="17" hidden="1" customWidth="1"/>
    <col min="8581" max="8581" width="12.7109375" style="17" customWidth="1"/>
    <col min="8582" max="8587" width="0" style="17" hidden="1" customWidth="1"/>
    <col min="8588" max="8588" width="12.7109375" style="17" customWidth="1"/>
    <col min="8589" max="8594" width="0" style="17" hidden="1" customWidth="1"/>
    <col min="8595" max="8595" width="12.7109375" style="17" customWidth="1"/>
    <col min="8596" max="8601" width="0" style="17" hidden="1" customWidth="1"/>
    <col min="8602" max="8602" width="12.7109375" style="17" customWidth="1"/>
    <col min="8603" max="8608" width="0" style="17" hidden="1" customWidth="1"/>
    <col min="8609" max="8609" width="12.7109375" style="17" customWidth="1"/>
    <col min="8610" max="8615" width="0" style="17" hidden="1" customWidth="1"/>
    <col min="8616" max="8616" width="12.7109375" style="17" customWidth="1"/>
    <col min="8617" max="8622" width="0" style="17" hidden="1" customWidth="1"/>
    <col min="8623" max="8623" width="12.7109375" style="17" customWidth="1"/>
    <col min="8624" max="8629" width="0" style="17" hidden="1" customWidth="1"/>
    <col min="8630" max="8630" width="12.7109375" style="17" customWidth="1"/>
    <col min="8631" max="8636" width="0" style="17" hidden="1" customWidth="1"/>
    <col min="8637" max="8637" width="12.7109375" style="17" customWidth="1"/>
    <col min="8638" max="8643" width="0" style="17" hidden="1" customWidth="1"/>
    <col min="8644" max="8644" width="12.7109375" style="17" customWidth="1"/>
    <col min="8645" max="8650" width="0" style="17" hidden="1" customWidth="1"/>
    <col min="8651" max="8651" width="12.7109375" style="17" customWidth="1"/>
    <col min="8652" max="8657" width="0" style="17" hidden="1" customWidth="1"/>
    <col min="8658" max="8658" width="12.7109375" style="17" customWidth="1"/>
    <col min="8659" max="8664" width="0" style="17" hidden="1" customWidth="1"/>
    <col min="8665" max="8665" width="12.7109375" style="17" customWidth="1"/>
    <col min="8666" max="8671" width="0" style="17" hidden="1" customWidth="1"/>
    <col min="8672" max="8672" width="12.7109375" style="17" customWidth="1"/>
    <col min="8673" max="8678" width="0" style="17" hidden="1" customWidth="1"/>
    <col min="8679" max="8679" width="12.7109375" style="17" customWidth="1"/>
    <col min="8680" max="8685" width="0" style="17" hidden="1" customWidth="1"/>
    <col min="8686" max="8686" width="12.7109375" style="17" customWidth="1"/>
    <col min="8687" max="8692" width="0" style="17" hidden="1" customWidth="1"/>
    <col min="8693" max="8693" width="12.7109375" style="17" customWidth="1"/>
    <col min="8694" max="8699" width="0" style="17" hidden="1" customWidth="1"/>
    <col min="8700" max="8700" width="12.7109375" style="17" customWidth="1"/>
    <col min="8701" max="8706" width="0" style="17" hidden="1" customWidth="1"/>
    <col min="8707" max="8708" width="12.7109375" style="17" customWidth="1"/>
    <col min="8709" max="8709" width="13.140625" style="17" customWidth="1"/>
    <col min="8710" max="8712" width="9.140625" style="17"/>
    <col min="8713" max="8713" width="8.5703125" style="17" customWidth="1"/>
    <col min="8714" max="8764" width="9.140625" style="17"/>
    <col min="8765" max="8765" width="5.85546875" style="17" customWidth="1"/>
    <col min="8766" max="8766" width="40.7109375" style="17" customWidth="1"/>
    <col min="8767" max="8767" width="12.7109375" style="17" customWidth="1"/>
    <col min="8768" max="8773" width="0" style="17" hidden="1" customWidth="1"/>
    <col min="8774" max="8774" width="12.7109375" style="17" customWidth="1"/>
    <col min="8775" max="8780" width="0" style="17" hidden="1" customWidth="1"/>
    <col min="8781" max="8781" width="12.7109375" style="17" customWidth="1"/>
    <col min="8782" max="8787" width="0" style="17" hidden="1" customWidth="1"/>
    <col min="8788" max="8788" width="12.7109375" style="17" customWidth="1"/>
    <col min="8789" max="8794" width="0" style="17" hidden="1" customWidth="1"/>
    <col min="8795" max="8795" width="12.7109375" style="17" customWidth="1"/>
    <col min="8796" max="8801" width="0" style="17" hidden="1" customWidth="1"/>
    <col min="8802" max="8802" width="12.7109375" style="17" customWidth="1"/>
    <col min="8803" max="8808" width="0" style="17" hidden="1" customWidth="1"/>
    <col min="8809" max="8809" width="12.7109375" style="17" customWidth="1"/>
    <col min="8810" max="8815" width="0" style="17" hidden="1" customWidth="1"/>
    <col min="8816" max="8816" width="12.7109375" style="17" customWidth="1"/>
    <col min="8817" max="8822" width="0" style="17" hidden="1" customWidth="1"/>
    <col min="8823" max="8823" width="12.7109375" style="17" customWidth="1"/>
    <col min="8824" max="8829" width="0" style="17" hidden="1" customWidth="1"/>
    <col min="8830" max="8830" width="12.7109375" style="17" customWidth="1"/>
    <col min="8831" max="8836" width="0" style="17" hidden="1" customWidth="1"/>
    <col min="8837" max="8837" width="12.7109375" style="17" customWidth="1"/>
    <col min="8838" max="8843" width="0" style="17" hidden="1" customWidth="1"/>
    <col min="8844" max="8844" width="12.7109375" style="17" customWidth="1"/>
    <col min="8845" max="8850" width="0" style="17" hidden="1" customWidth="1"/>
    <col min="8851" max="8851" width="12.7109375" style="17" customWidth="1"/>
    <col min="8852" max="8857" width="0" style="17" hidden="1" customWidth="1"/>
    <col min="8858" max="8858" width="12.7109375" style="17" customWidth="1"/>
    <col min="8859" max="8864" width="0" style="17" hidden="1" customWidth="1"/>
    <col min="8865" max="8865" width="12.7109375" style="17" customWidth="1"/>
    <col min="8866" max="8871" width="0" style="17" hidden="1" customWidth="1"/>
    <col min="8872" max="8872" width="12.7109375" style="17" customWidth="1"/>
    <col min="8873" max="8878" width="0" style="17" hidden="1" customWidth="1"/>
    <col min="8879" max="8879" width="12.7109375" style="17" customWidth="1"/>
    <col min="8880" max="8885" width="0" style="17" hidden="1" customWidth="1"/>
    <col min="8886" max="8886" width="12.7109375" style="17" customWidth="1"/>
    <col min="8887" max="8892" width="0" style="17" hidden="1" customWidth="1"/>
    <col min="8893" max="8893" width="12.7109375" style="17" customWidth="1"/>
    <col min="8894" max="8899" width="0" style="17" hidden="1" customWidth="1"/>
    <col min="8900" max="8900" width="12.7109375" style="17" customWidth="1"/>
    <col min="8901" max="8906" width="0" style="17" hidden="1" customWidth="1"/>
    <col min="8907" max="8907" width="12.7109375" style="17" customWidth="1"/>
    <col min="8908" max="8913" width="0" style="17" hidden="1" customWidth="1"/>
    <col min="8914" max="8914" width="12.7109375" style="17" customWidth="1"/>
    <col min="8915" max="8920" width="0" style="17" hidden="1" customWidth="1"/>
    <col min="8921" max="8921" width="12.7109375" style="17" customWidth="1"/>
    <col min="8922" max="8927" width="0" style="17" hidden="1" customWidth="1"/>
    <col min="8928" max="8928" width="12.7109375" style="17" customWidth="1"/>
    <col min="8929" max="8934" width="0" style="17" hidden="1" customWidth="1"/>
    <col min="8935" max="8935" width="12.7109375" style="17" customWidth="1"/>
    <col min="8936" max="8941" width="0" style="17" hidden="1" customWidth="1"/>
    <col min="8942" max="8942" width="12.7109375" style="17" customWidth="1"/>
    <col min="8943" max="8948" width="0" style="17" hidden="1" customWidth="1"/>
    <col min="8949" max="8949" width="12.7109375" style="17" customWidth="1"/>
    <col min="8950" max="8955" width="0" style="17" hidden="1" customWidth="1"/>
    <col min="8956" max="8956" width="12.7109375" style="17" customWidth="1"/>
    <col min="8957" max="8962" width="0" style="17" hidden="1" customWidth="1"/>
    <col min="8963" max="8964" width="12.7109375" style="17" customWidth="1"/>
    <col min="8965" max="8965" width="13.140625" style="17" customWidth="1"/>
    <col min="8966" max="8968" width="9.140625" style="17"/>
    <col min="8969" max="8969" width="8.5703125" style="17" customWidth="1"/>
    <col min="8970" max="9020" width="9.140625" style="17"/>
    <col min="9021" max="9021" width="5.85546875" style="17" customWidth="1"/>
    <col min="9022" max="9022" width="40.7109375" style="17" customWidth="1"/>
    <col min="9023" max="9023" width="12.7109375" style="17" customWidth="1"/>
    <col min="9024" max="9029" width="0" style="17" hidden="1" customWidth="1"/>
    <col min="9030" max="9030" width="12.7109375" style="17" customWidth="1"/>
    <col min="9031" max="9036" width="0" style="17" hidden="1" customWidth="1"/>
    <col min="9037" max="9037" width="12.7109375" style="17" customWidth="1"/>
    <col min="9038" max="9043" width="0" style="17" hidden="1" customWidth="1"/>
    <col min="9044" max="9044" width="12.7109375" style="17" customWidth="1"/>
    <col min="9045" max="9050" width="0" style="17" hidden="1" customWidth="1"/>
    <col min="9051" max="9051" width="12.7109375" style="17" customWidth="1"/>
    <col min="9052" max="9057" width="0" style="17" hidden="1" customWidth="1"/>
    <col min="9058" max="9058" width="12.7109375" style="17" customWidth="1"/>
    <col min="9059" max="9064" width="0" style="17" hidden="1" customWidth="1"/>
    <col min="9065" max="9065" width="12.7109375" style="17" customWidth="1"/>
    <col min="9066" max="9071" width="0" style="17" hidden="1" customWidth="1"/>
    <col min="9072" max="9072" width="12.7109375" style="17" customWidth="1"/>
    <col min="9073" max="9078" width="0" style="17" hidden="1" customWidth="1"/>
    <col min="9079" max="9079" width="12.7109375" style="17" customWidth="1"/>
    <col min="9080" max="9085" width="0" style="17" hidden="1" customWidth="1"/>
    <col min="9086" max="9086" width="12.7109375" style="17" customWidth="1"/>
    <col min="9087" max="9092" width="0" style="17" hidden="1" customWidth="1"/>
    <col min="9093" max="9093" width="12.7109375" style="17" customWidth="1"/>
    <col min="9094" max="9099" width="0" style="17" hidden="1" customWidth="1"/>
    <col min="9100" max="9100" width="12.7109375" style="17" customWidth="1"/>
    <col min="9101" max="9106" width="0" style="17" hidden="1" customWidth="1"/>
    <col min="9107" max="9107" width="12.7109375" style="17" customWidth="1"/>
    <col min="9108" max="9113" width="0" style="17" hidden="1" customWidth="1"/>
    <col min="9114" max="9114" width="12.7109375" style="17" customWidth="1"/>
    <col min="9115" max="9120" width="0" style="17" hidden="1" customWidth="1"/>
    <col min="9121" max="9121" width="12.7109375" style="17" customWidth="1"/>
    <col min="9122" max="9127" width="0" style="17" hidden="1" customWidth="1"/>
    <col min="9128" max="9128" width="12.7109375" style="17" customWidth="1"/>
    <col min="9129" max="9134" width="0" style="17" hidden="1" customWidth="1"/>
    <col min="9135" max="9135" width="12.7109375" style="17" customWidth="1"/>
    <col min="9136" max="9141" width="0" style="17" hidden="1" customWidth="1"/>
    <col min="9142" max="9142" width="12.7109375" style="17" customWidth="1"/>
    <col min="9143" max="9148" width="0" style="17" hidden="1" customWidth="1"/>
    <col min="9149" max="9149" width="12.7109375" style="17" customWidth="1"/>
    <col min="9150" max="9155" width="0" style="17" hidden="1" customWidth="1"/>
    <col min="9156" max="9156" width="12.7109375" style="17" customWidth="1"/>
    <col min="9157" max="9162" width="0" style="17" hidden="1" customWidth="1"/>
    <col min="9163" max="9163" width="12.7109375" style="17" customWidth="1"/>
    <col min="9164" max="9169" width="0" style="17" hidden="1" customWidth="1"/>
    <col min="9170" max="9170" width="12.7109375" style="17" customWidth="1"/>
    <col min="9171" max="9176" width="0" style="17" hidden="1" customWidth="1"/>
    <col min="9177" max="9177" width="12.7109375" style="17" customWidth="1"/>
    <col min="9178" max="9183" width="0" style="17" hidden="1" customWidth="1"/>
    <col min="9184" max="9184" width="12.7109375" style="17" customWidth="1"/>
    <col min="9185" max="9190" width="0" style="17" hidden="1" customWidth="1"/>
    <col min="9191" max="9191" width="12.7109375" style="17" customWidth="1"/>
    <col min="9192" max="9197" width="0" style="17" hidden="1" customWidth="1"/>
    <col min="9198" max="9198" width="12.7109375" style="17" customWidth="1"/>
    <col min="9199" max="9204" width="0" style="17" hidden="1" customWidth="1"/>
    <col min="9205" max="9205" width="12.7109375" style="17" customWidth="1"/>
    <col min="9206" max="9211" width="0" style="17" hidden="1" customWidth="1"/>
    <col min="9212" max="9212" width="12.7109375" style="17" customWidth="1"/>
    <col min="9213" max="9218" width="0" style="17" hidden="1" customWidth="1"/>
    <col min="9219" max="9220" width="12.7109375" style="17" customWidth="1"/>
    <col min="9221" max="9221" width="13.140625" style="17" customWidth="1"/>
    <col min="9222" max="9224" width="9.140625" style="17"/>
    <col min="9225" max="9225" width="8.5703125" style="17" customWidth="1"/>
    <col min="9226" max="9276" width="9.140625" style="17"/>
    <col min="9277" max="9277" width="5.85546875" style="17" customWidth="1"/>
    <col min="9278" max="9278" width="40.7109375" style="17" customWidth="1"/>
    <col min="9279" max="9279" width="12.7109375" style="17" customWidth="1"/>
    <col min="9280" max="9285" width="0" style="17" hidden="1" customWidth="1"/>
    <col min="9286" max="9286" width="12.7109375" style="17" customWidth="1"/>
    <col min="9287" max="9292" width="0" style="17" hidden="1" customWidth="1"/>
    <col min="9293" max="9293" width="12.7109375" style="17" customWidth="1"/>
    <col min="9294" max="9299" width="0" style="17" hidden="1" customWidth="1"/>
    <col min="9300" max="9300" width="12.7109375" style="17" customWidth="1"/>
    <col min="9301" max="9306" width="0" style="17" hidden="1" customWidth="1"/>
    <col min="9307" max="9307" width="12.7109375" style="17" customWidth="1"/>
    <col min="9308" max="9313" width="0" style="17" hidden="1" customWidth="1"/>
    <col min="9314" max="9314" width="12.7109375" style="17" customWidth="1"/>
    <col min="9315" max="9320" width="0" style="17" hidden="1" customWidth="1"/>
    <col min="9321" max="9321" width="12.7109375" style="17" customWidth="1"/>
    <col min="9322" max="9327" width="0" style="17" hidden="1" customWidth="1"/>
    <col min="9328" max="9328" width="12.7109375" style="17" customWidth="1"/>
    <col min="9329" max="9334" width="0" style="17" hidden="1" customWidth="1"/>
    <col min="9335" max="9335" width="12.7109375" style="17" customWidth="1"/>
    <col min="9336" max="9341" width="0" style="17" hidden="1" customWidth="1"/>
    <col min="9342" max="9342" width="12.7109375" style="17" customWidth="1"/>
    <col min="9343" max="9348" width="0" style="17" hidden="1" customWidth="1"/>
    <col min="9349" max="9349" width="12.7109375" style="17" customWidth="1"/>
    <col min="9350" max="9355" width="0" style="17" hidden="1" customWidth="1"/>
    <col min="9356" max="9356" width="12.7109375" style="17" customWidth="1"/>
    <col min="9357" max="9362" width="0" style="17" hidden="1" customWidth="1"/>
    <col min="9363" max="9363" width="12.7109375" style="17" customWidth="1"/>
    <col min="9364" max="9369" width="0" style="17" hidden="1" customWidth="1"/>
    <col min="9370" max="9370" width="12.7109375" style="17" customWidth="1"/>
    <col min="9371" max="9376" width="0" style="17" hidden="1" customWidth="1"/>
    <col min="9377" max="9377" width="12.7109375" style="17" customWidth="1"/>
    <col min="9378" max="9383" width="0" style="17" hidden="1" customWidth="1"/>
    <col min="9384" max="9384" width="12.7109375" style="17" customWidth="1"/>
    <col min="9385" max="9390" width="0" style="17" hidden="1" customWidth="1"/>
    <col min="9391" max="9391" width="12.7109375" style="17" customWidth="1"/>
    <col min="9392" max="9397" width="0" style="17" hidden="1" customWidth="1"/>
    <col min="9398" max="9398" width="12.7109375" style="17" customWidth="1"/>
    <col min="9399" max="9404" width="0" style="17" hidden="1" customWidth="1"/>
    <col min="9405" max="9405" width="12.7109375" style="17" customWidth="1"/>
    <col min="9406" max="9411" width="0" style="17" hidden="1" customWidth="1"/>
    <col min="9412" max="9412" width="12.7109375" style="17" customWidth="1"/>
    <col min="9413" max="9418" width="0" style="17" hidden="1" customWidth="1"/>
    <col min="9419" max="9419" width="12.7109375" style="17" customWidth="1"/>
    <col min="9420" max="9425" width="0" style="17" hidden="1" customWidth="1"/>
    <col min="9426" max="9426" width="12.7109375" style="17" customWidth="1"/>
    <col min="9427" max="9432" width="0" style="17" hidden="1" customWidth="1"/>
    <col min="9433" max="9433" width="12.7109375" style="17" customWidth="1"/>
    <col min="9434" max="9439" width="0" style="17" hidden="1" customWidth="1"/>
    <col min="9440" max="9440" width="12.7109375" style="17" customWidth="1"/>
    <col min="9441" max="9446" width="0" style="17" hidden="1" customWidth="1"/>
    <col min="9447" max="9447" width="12.7109375" style="17" customWidth="1"/>
    <col min="9448" max="9453" width="0" style="17" hidden="1" customWidth="1"/>
    <col min="9454" max="9454" width="12.7109375" style="17" customWidth="1"/>
    <col min="9455" max="9460" width="0" style="17" hidden="1" customWidth="1"/>
    <col min="9461" max="9461" width="12.7109375" style="17" customWidth="1"/>
    <col min="9462" max="9467" width="0" style="17" hidden="1" customWidth="1"/>
    <col min="9468" max="9468" width="12.7109375" style="17" customWidth="1"/>
    <col min="9469" max="9474" width="0" style="17" hidden="1" customWidth="1"/>
    <col min="9475" max="9476" width="12.7109375" style="17" customWidth="1"/>
    <col min="9477" max="9477" width="13.140625" style="17" customWidth="1"/>
    <col min="9478" max="9480" width="9.140625" style="17"/>
    <col min="9481" max="9481" width="8.5703125" style="17" customWidth="1"/>
    <col min="9482" max="9532" width="9.140625" style="17"/>
    <col min="9533" max="9533" width="5.85546875" style="17" customWidth="1"/>
    <col min="9534" max="9534" width="40.7109375" style="17" customWidth="1"/>
    <col min="9535" max="9535" width="12.7109375" style="17" customWidth="1"/>
    <col min="9536" max="9541" width="0" style="17" hidden="1" customWidth="1"/>
    <col min="9542" max="9542" width="12.7109375" style="17" customWidth="1"/>
    <col min="9543" max="9548" width="0" style="17" hidden="1" customWidth="1"/>
    <col min="9549" max="9549" width="12.7109375" style="17" customWidth="1"/>
    <col min="9550" max="9555" width="0" style="17" hidden="1" customWidth="1"/>
    <col min="9556" max="9556" width="12.7109375" style="17" customWidth="1"/>
    <col min="9557" max="9562" width="0" style="17" hidden="1" customWidth="1"/>
    <col min="9563" max="9563" width="12.7109375" style="17" customWidth="1"/>
    <col min="9564" max="9569" width="0" style="17" hidden="1" customWidth="1"/>
    <col min="9570" max="9570" width="12.7109375" style="17" customWidth="1"/>
    <col min="9571" max="9576" width="0" style="17" hidden="1" customWidth="1"/>
    <col min="9577" max="9577" width="12.7109375" style="17" customWidth="1"/>
    <col min="9578" max="9583" width="0" style="17" hidden="1" customWidth="1"/>
    <col min="9584" max="9584" width="12.7109375" style="17" customWidth="1"/>
    <col min="9585" max="9590" width="0" style="17" hidden="1" customWidth="1"/>
    <col min="9591" max="9591" width="12.7109375" style="17" customWidth="1"/>
    <col min="9592" max="9597" width="0" style="17" hidden="1" customWidth="1"/>
    <col min="9598" max="9598" width="12.7109375" style="17" customWidth="1"/>
    <col min="9599" max="9604" width="0" style="17" hidden="1" customWidth="1"/>
    <col min="9605" max="9605" width="12.7109375" style="17" customWidth="1"/>
    <col min="9606" max="9611" width="0" style="17" hidden="1" customWidth="1"/>
    <col min="9612" max="9612" width="12.7109375" style="17" customWidth="1"/>
    <col min="9613" max="9618" width="0" style="17" hidden="1" customWidth="1"/>
    <col min="9619" max="9619" width="12.7109375" style="17" customWidth="1"/>
    <col min="9620" max="9625" width="0" style="17" hidden="1" customWidth="1"/>
    <col min="9626" max="9626" width="12.7109375" style="17" customWidth="1"/>
    <col min="9627" max="9632" width="0" style="17" hidden="1" customWidth="1"/>
    <col min="9633" max="9633" width="12.7109375" style="17" customWidth="1"/>
    <col min="9634" max="9639" width="0" style="17" hidden="1" customWidth="1"/>
    <col min="9640" max="9640" width="12.7109375" style="17" customWidth="1"/>
    <col min="9641" max="9646" width="0" style="17" hidden="1" customWidth="1"/>
    <col min="9647" max="9647" width="12.7109375" style="17" customWidth="1"/>
    <col min="9648" max="9653" width="0" style="17" hidden="1" customWidth="1"/>
    <col min="9654" max="9654" width="12.7109375" style="17" customWidth="1"/>
    <col min="9655" max="9660" width="0" style="17" hidden="1" customWidth="1"/>
    <col min="9661" max="9661" width="12.7109375" style="17" customWidth="1"/>
    <col min="9662" max="9667" width="0" style="17" hidden="1" customWidth="1"/>
    <col min="9668" max="9668" width="12.7109375" style="17" customWidth="1"/>
    <col min="9669" max="9674" width="0" style="17" hidden="1" customWidth="1"/>
    <col min="9675" max="9675" width="12.7109375" style="17" customWidth="1"/>
    <col min="9676" max="9681" width="0" style="17" hidden="1" customWidth="1"/>
    <col min="9682" max="9682" width="12.7109375" style="17" customWidth="1"/>
    <col min="9683" max="9688" width="0" style="17" hidden="1" customWidth="1"/>
    <col min="9689" max="9689" width="12.7109375" style="17" customWidth="1"/>
    <col min="9690" max="9695" width="0" style="17" hidden="1" customWidth="1"/>
    <col min="9696" max="9696" width="12.7109375" style="17" customWidth="1"/>
    <col min="9697" max="9702" width="0" style="17" hidden="1" customWidth="1"/>
    <col min="9703" max="9703" width="12.7109375" style="17" customWidth="1"/>
    <col min="9704" max="9709" width="0" style="17" hidden="1" customWidth="1"/>
    <col min="9710" max="9710" width="12.7109375" style="17" customWidth="1"/>
    <col min="9711" max="9716" width="0" style="17" hidden="1" customWidth="1"/>
    <col min="9717" max="9717" width="12.7109375" style="17" customWidth="1"/>
    <col min="9718" max="9723" width="0" style="17" hidden="1" customWidth="1"/>
    <col min="9724" max="9724" width="12.7109375" style="17" customWidth="1"/>
    <col min="9725" max="9730" width="0" style="17" hidden="1" customWidth="1"/>
    <col min="9731" max="9732" width="12.7109375" style="17" customWidth="1"/>
    <col min="9733" max="9733" width="13.140625" style="17" customWidth="1"/>
    <col min="9734" max="9736" width="9.140625" style="17"/>
    <col min="9737" max="9737" width="8.5703125" style="17" customWidth="1"/>
    <col min="9738" max="9788" width="9.140625" style="17"/>
    <col min="9789" max="9789" width="5.85546875" style="17" customWidth="1"/>
    <col min="9790" max="9790" width="40.7109375" style="17" customWidth="1"/>
    <col min="9791" max="9791" width="12.7109375" style="17" customWidth="1"/>
    <col min="9792" max="9797" width="0" style="17" hidden="1" customWidth="1"/>
    <col min="9798" max="9798" width="12.7109375" style="17" customWidth="1"/>
    <col min="9799" max="9804" width="0" style="17" hidden="1" customWidth="1"/>
    <col min="9805" max="9805" width="12.7109375" style="17" customWidth="1"/>
    <col min="9806" max="9811" width="0" style="17" hidden="1" customWidth="1"/>
    <col min="9812" max="9812" width="12.7109375" style="17" customWidth="1"/>
    <col min="9813" max="9818" width="0" style="17" hidden="1" customWidth="1"/>
    <col min="9819" max="9819" width="12.7109375" style="17" customWidth="1"/>
    <col min="9820" max="9825" width="0" style="17" hidden="1" customWidth="1"/>
    <col min="9826" max="9826" width="12.7109375" style="17" customWidth="1"/>
    <col min="9827" max="9832" width="0" style="17" hidden="1" customWidth="1"/>
    <col min="9833" max="9833" width="12.7109375" style="17" customWidth="1"/>
    <col min="9834" max="9839" width="0" style="17" hidden="1" customWidth="1"/>
    <col min="9840" max="9840" width="12.7109375" style="17" customWidth="1"/>
    <col min="9841" max="9846" width="0" style="17" hidden="1" customWidth="1"/>
    <col min="9847" max="9847" width="12.7109375" style="17" customWidth="1"/>
    <col min="9848" max="9853" width="0" style="17" hidden="1" customWidth="1"/>
    <col min="9854" max="9854" width="12.7109375" style="17" customWidth="1"/>
    <col min="9855" max="9860" width="0" style="17" hidden="1" customWidth="1"/>
    <col min="9861" max="9861" width="12.7109375" style="17" customWidth="1"/>
    <col min="9862" max="9867" width="0" style="17" hidden="1" customWidth="1"/>
    <col min="9868" max="9868" width="12.7109375" style="17" customWidth="1"/>
    <col min="9869" max="9874" width="0" style="17" hidden="1" customWidth="1"/>
    <col min="9875" max="9875" width="12.7109375" style="17" customWidth="1"/>
    <col min="9876" max="9881" width="0" style="17" hidden="1" customWidth="1"/>
    <col min="9882" max="9882" width="12.7109375" style="17" customWidth="1"/>
    <col min="9883" max="9888" width="0" style="17" hidden="1" customWidth="1"/>
    <col min="9889" max="9889" width="12.7109375" style="17" customWidth="1"/>
    <col min="9890" max="9895" width="0" style="17" hidden="1" customWidth="1"/>
    <col min="9896" max="9896" width="12.7109375" style="17" customWidth="1"/>
    <col min="9897" max="9902" width="0" style="17" hidden="1" customWidth="1"/>
    <col min="9903" max="9903" width="12.7109375" style="17" customWidth="1"/>
    <col min="9904" max="9909" width="0" style="17" hidden="1" customWidth="1"/>
    <col min="9910" max="9910" width="12.7109375" style="17" customWidth="1"/>
    <col min="9911" max="9916" width="0" style="17" hidden="1" customWidth="1"/>
    <col min="9917" max="9917" width="12.7109375" style="17" customWidth="1"/>
    <col min="9918" max="9923" width="0" style="17" hidden="1" customWidth="1"/>
    <col min="9924" max="9924" width="12.7109375" style="17" customWidth="1"/>
    <col min="9925" max="9930" width="0" style="17" hidden="1" customWidth="1"/>
    <col min="9931" max="9931" width="12.7109375" style="17" customWidth="1"/>
    <col min="9932" max="9937" width="0" style="17" hidden="1" customWidth="1"/>
    <col min="9938" max="9938" width="12.7109375" style="17" customWidth="1"/>
    <col min="9939" max="9944" width="0" style="17" hidden="1" customWidth="1"/>
    <col min="9945" max="9945" width="12.7109375" style="17" customWidth="1"/>
    <col min="9946" max="9951" width="0" style="17" hidden="1" customWidth="1"/>
    <col min="9952" max="9952" width="12.7109375" style="17" customWidth="1"/>
    <col min="9953" max="9958" width="0" style="17" hidden="1" customWidth="1"/>
    <col min="9959" max="9959" width="12.7109375" style="17" customWidth="1"/>
    <col min="9960" max="9965" width="0" style="17" hidden="1" customWidth="1"/>
    <col min="9966" max="9966" width="12.7109375" style="17" customWidth="1"/>
    <col min="9967" max="9972" width="0" style="17" hidden="1" customWidth="1"/>
    <col min="9973" max="9973" width="12.7109375" style="17" customWidth="1"/>
    <col min="9974" max="9979" width="0" style="17" hidden="1" customWidth="1"/>
    <col min="9980" max="9980" width="12.7109375" style="17" customWidth="1"/>
    <col min="9981" max="9986" width="0" style="17" hidden="1" customWidth="1"/>
    <col min="9987" max="9988" width="12.7109375" style="17" customWidth="1"/>
    <col min="9989" max="9989" width="13.140625" style="17" customWidth="1"/>
    <col min="9990" max="9992" width="9.140625" style="17"/>
    <col min="9993" max="9993" width="8.5703125" style="17" customWidth="1"/>
    <col min="9994" max="10044" width="9.140625" style="17"/>
    <col min="10045" max="10045" width="5.85546875" style="17" customWidth="1"/>
    <col min="10046" max="10046" width="40.7109375" style="17" customWidth="1"/>
    <col min="10047" max="10047" width="12.7109375" style="17" customWidth="1"/>
    <col min="10048" max="10053" width="0" style="17" hidden="1" customWidth="1"/>
    <col min="10054" max="10054" width="12.7109375" style="17" customWidth="1"/>
    <col min="10055" max="10060" width="0" style="17" hidden="1" customWidth="1"/>
    <col min="10061" max="10061" width="12.7109375" style="17" customWidth="1"/>
    <col min="10062" max="10067" width="0" style="17" hidden="1" customWidth="1"/>
    <col min="10068" max="10068" width="12.7109375" style="17" customWidth="1"/>
    <col min="10069" max="10074" width="0" style="17" hidden="1" customWidth="1"/>
    <col min="10075" max="10075" width="12.7109375" style="17" customWidth="1"/>
    <col min="10076" max="10081" width="0" style="17" hidden="1" customWidth="1"/>
    <col min="10082" max="10082" width="12.7109375" style="17" customWidth="1"/>
    <col min="10083" max="10088" width="0" style="17" hidden="1" customWidth="1"/>
    <col min="10089" max="10089" width="12.7109375" style="17" customWidth="1"/>
    <col min="10090" max="10095" width="0" style="17" hidden="1" customWidth="1"/>
    <col min="10096" max="10096" width="12.7109375" style="17" customWidth="1"/>
    <col min="10097" max="10102" width="0" style="17" hidden="1" customWidth="1"/>
    <col min="10103" max="10103" width="12.7109375" style="17" customWidth="1"/>
    <col min="10104" max="10109" width="0" style="17" hidden="1" customWidth="1"/>
    <col min="10110" max="10110" width="12.7109375" style="17" customWidth="1"/>
    <col min="10111" max="10116" width="0" style="17" hidden="1" customWidth="1"/>
    <col min="10117" max="10117" width="12.7109375" style="17" customWidth="1"/>
    <col min="10118" max="10123" width="0" style="17" hidden="1" customWidth="1"/>
    <col min="10124" max="10124" width="12.7109375" style="17" customWidth="1"/>
    <col min="10125" max="10130" width="0" style="17" hidden="1" customWidth="1"/>
    <col min="10131" max="10131" width="12.7109375" style="17" customWidth="1"/>
    <col min="10132" max="10137" width="0" style="17" hidden="1" customWidth="1"/>
    <col min="10138" max="10138" width="12.7109375" style="17" customWidth="1"/>
    <col min="10139" max="10144" width="0" style="17" hidden="1" customWidth="1"/>
    <col min="10145" max="10145" width="12.7109375" style="17" customWidth="1"/>
    <col min="10146" max="10151" width="0" style="17" hidden="1" customWidth="1"/>
    <col min="10152" max="10152" width="12.7109375" style="17" customWidth="1"/>
    <col min="10153" max="10158" width="0" style="17" hidden="1" customWidth="1"/>
    <col min="10159" max="10159" width="12.7109375" style="17" customWidth="1"/>
    <col min="10160" max="10165" width="0" style="17" hidden="1" customWidth="1"/>
    <col min="10166" max="10166" width="12.7109375" style="17" customWidth="1"/>
    <col min="10167" max="10172" width="0" style="17" hidden="1" customWidth="1"/>
    <col min="10173" max="10173" width="12.7109375" style="17" customWidth="1"/>
    <col min="10174" max="10179" width="0" style="17" hidden="1" customWidth="1"/>
    <col min="10180" max="10180" width="12.7109375" style="17" customWidth="1"/>
    <col min="10181" max="10186" width="0" style="17" hidden="1" customWidth="1"/>
    <col min="10187" max="10187" width="12.7109375" style="17" customWidth="1"/>
    <col min="10188" max="10193" width="0" style="17" hidden="1" customWidth="1"/>
    <col min="10194" max="10194" width="12.7109375" style="17" customWidth="1"/>
    <col min="10195" max="10200" width="0" style="17" hidden="1" customWidth="1"/>
    <col min="10201" max="10201" width="12.7109375" style="17" customWidth="1"/>
    <col min="10202" max="10207" width="0" style="17" hidden="1" customWidth="1"/>
    <col min="10208" max="10208" width="12.7109375" style="17" customWidth="1"/>
    <col min="10209" max="10214" width="0" style="17" hidden="1" customWidth="1"/>
    <col min="10215" max="10215" width="12.7109375" style="17" customWidth="1"/>
    <col min="10216" max="10221" width="0" style="17" hidden="1" customWidth="1"/>
    <col min="10222" max="10222" width="12.7109375" style="17" customWidth="1"/>
    <col min="10223" max="10228" width="0" style="17" hidden="1" customWidth="1"/>
    <col min="10229" max="10229" width="12.7109375" style="17" customWidth="1"/>
    <col min="10230" max="10235" width="0" style="17" hidden="1" customWidth="1"/>
    <col min="10236" max="10236" width="12.7109375" style="17" customWidth="1"/>
    <col min="10237" max="10242" width="0" style="17" hidden="1" customWidth="1"/>
    <col min="10243" max="10244" width="12.7109375" style="17" customWidth="1"/>
    <col min="10245" max="10245" width="13.140625" style="17" customWidth="1"/>
    <col min="10246" max="10248" width="9.140625" style="17"/>
    <col min="10249" max="10249" width="8.5703125" style="17" customWidth="1"/>
    <col min="10250" max="10300" width="9.140625" style="17"/>
    <col min="10301" max="10301" width="5.85546875" style="17" customWidth="1"/>
    <col min="10302" max="10302" width="40.7109375" style="17" customWidth="1"/>
    <col min="10303" max="10303" width="12.7109375" style="17" customWidth="1"/>
    <col min="10304" max="10309" width="0" style="17" hidden="1" customWidth="1"/>
    <col min="10310" max="10310" width="12.7109375" style="17" customWidth="1"/>
    <col min="10311" max="10316" width="0" style="17" hidden="1" customWidth="1"/>
    <col min="10317" max="10317" width="12.7109375" style="17" customWidth="1"/>
    <col min="10318" max="10323" width="0" style="17" hidden="1" customWidth="1"/>
    <col min="10324" max="10324" width="12.7109375" style="17" customWidth="1"/>
    <col min="10325" max="10330" width="0" style="17" hidden="1" customWidth="1"/>
    <col min="10331" max="10331" width="12.7109375" style="17" customWidth="1"/>
    <col min="10332" max="10337" width="0" style="17" hidden="1" customWidth="1"/>
    <col min="10338" max="10338" width="12.7109375" style="17" customWidth="1"/>
    <col min="10339" max="10344" width="0" style="17" hidden="1" customWidth="1"/>
    <col min="10345" max="10345" width="12.7109375" style="17" customWidth="1"/>
    <col min="10346" max="10351" width="0" style="17" hidden="1" customWidth="1"/>
    <col min="10352" max="10352" width="12.7109375" style="17" customWidth="1"/>
    <col min="10353" max="10358" width="0" style="17" hidden="1" customWidth="1"/>
    <col min="10359" max="10359" width="12.7109375" style="17" customWidth="1"/>
    <col min="10360" max="10365" width="0" style="17" hidden="1" customWidth="1"/>
    <col min="10366" max="10366" width="12.7109375" style="17" customWidth="1"/>
    <col min="10367" max="10372" width="0" style="17" hidden="1" customWidth="1"/>
    <col min="10373" max="10373" width="12.7109375" style="17" customWidth="1"/>
    <col min="10374" max="10379" width="0" style="17" hidden="1" customWidth="1"/>
    <col min="10380" max="10380" width="12.7109375" style="17" customWidth="1"/>
    <col min="10381" max="10386" width="0" style="17" hidden="1" customWidth="1"/>
    <col min="10387" max="10387" width="12.7109375" style="17" customWidth="1"/>
    <col min="10388" max="10393" width="0" style="17" hidden="1" customWidth="1"/>
    <col min="10394" max="10394" width="12.7109375" style="17" customWidth="1"/>
    <col min="10395" max="10400" width="0" style="17" hidden="1" customWidth="1"/>
    <col min="10401" max="10401" width="12.7109375" style="17" customWidth="1"/>
    <col min="10402" max="10407" width="0" style="17" hidden="1" customWidth="1"/>
    <col min="10408" max="10408" width="12.7109375" style="17" customWidth="1"/>
    <col min="10409" max="10414" width="0" style="17" hidden="1" customWidth="1"/>
    <col min="10415" max="10415" width="12.7109375" style="17" customWidth="1"/>
    <col min="10416" max="10421" width="0" style="17" hidden="1" customWidth="1"/>
    <col min="10422" max="10422" width="12.7109375" style="17" customWidth="1"/>
    <col min="10423" max="10428" width="0" style="17" hidden="1" customWidth="1"/>
    <col min="10429" max="10429" width="12.7109375" style="17" customWidth="1"/>
    <col min="10430" max="10435" width="0" style="17" hidden="1" customWidth="1"/>
    <col min="10436" max="10436" width="12.7109375" style="17" customWidth="1"/>
    <col min="10437" max="10442" width="0" style="17" hidden="1" customWidth="1"/>
    <col min="10443" max="10443" width="12.7109375" style="17" customWidth="1"/>
    <col min="10444" max="10449" width="0" style="17" hidden="1" customWidth="1"/>
    <col min="10450" max="10450" width="12.7109375" style="17" customWidth="1"/>
    <col min="10451" max="10456" width="0" style="17" hidden="1" customWidth="1"/>
    <col min="10457" max="10457" width="12.7109375" style="17" customWidth="1"/>
    <col min="10458" max="10463" width="0" style="17" hidden="1" customWidth="1"/>
    <col min="10464" max="10464" width="12.7109375" style="17" customWidth="1"/>
    <col min="10465" max="10470" width="0" style="17" hidden="1" customWidth="1"/>
    <col min="10471" max="10471" width="12.7109375" style="17" customWidth="1"/>
    <col min="10472" max="10477" width="0" style="17" hidden="1" customWidth="1"/>
    <col min="10478" max="10478" width="12.7109375" style="17" customWidth="1"/>
    <col min="10479" max="10484" width="0" style="17" hidden="1" customWidth="1"/>
    <col min="10485" max="10485" width="12.7109375" style="17" customWidth="1"/>
    <col min="10486" max="10491" width="0" style="17" hidden="1" customWidth="1"/>
    <col min="10492" max="10492" width="12.7109375" style="17" customWidth="1"/>
    <col min="10493" max="10498" width="0" style="17" hidden="1" customWidth="1"/>
    <col min="10499" max="10500" width="12.7109375" style="17" customWidth="1"/>
    <col min="10501" max="10501" width="13.140625" style="17" customWidth="1"/>
    <col min="10502" max="10504" width="9.140625" style="17"/>
    <col min="10505" max="10505" width="8.5703125" style="17" customWidth="1"/>
    <col min="10506" max="10556" width="9.140625" style="17"/>
    <col min="10557" max="10557" width="5.85546875" style="17" customWidth="1"/>
    <col min="10558" max="10558" width="40.7109375" style="17" customWidth="1"/>
    <col min="10559" max="10559" width="12.7109375" style="17" customWidth="1"/>
    <col min="10560" max="10565" width="0" style="17" hidden="1" customWidth="1"/>
    <col min="10566" max="10566" width="12.7109375" style="17" customWidth="1"/>
    <col min="10567" max="10572" width="0" style="17" hidden="1" customWidth="1"/>
    <col min="10573" max="10573" width="12.7109375" style="17" customWidth="1"/>
    <col min="10574" max="10579" width="0" style="17" hidden="1" customWidth="1"/>
    <col min="10580" max="10580" width="12.7109375" style="17" customWidth="1"/>
    <col min="10581" max="10586" width="0" style="17" hidden="1" customWidth="1"/>
    <col min="10587" max="10587" width="12.7109375" style="17" customWidth="1"/>
    <col min="10588" max="10593" width="0" style="17" hidden="1" customWidth="1"/>
    <col min="10594" max="10594" width="12.7109375" style="17" customWidth="1"/>
    <col min="10595" max="10600" width="0" style="17" hidden="1" customWidth="1"/>
    <col min="10601" max="10601" width="12.7109375" style="17" customWidth="1"/>
    <col min="10602" max="10607" width="0" style="17" hidden="1" customWidth="1"/>
    <col min="10608" max="10608" width="12.7109375" style="17" customWidth="1"/>
    <col min="10609" max="10614" width="0" style="17" hidden="1" customWidth="1"/>
    <col min="10615" max="10615" width="12.7109375" style="17" customWidth="1"/>
    <col min="10616" max="10621" width="0" style="17" hidden="1" customWidth="1"/>
    <col min="10622" max="10622" width="12.7109375" style="17" customWidth="1"/>
    <col min="10623" max="10628" width="0" style="17" hidden="1" customWidth="1"/>
    <col min="10629" max="10629" width="12.7109375" style="17" customWidth="1"/>
    <col min="10630" max="10635" width="0" style="17" hidden="1" customWidth="1"/>
    <col min="10636" max="10636" width="12.7109375" style="17" customWidth="1"/>
    <col min="10637" max="10642" width="0" style="17" hidden="1" customWidth="1"/>
    <col min="10643" max="10643" width="12.7109375" style="17" customWidth="1"/>
    <col min="10644" max="10649" width="0" style="17" hidden="1" customWidth="1"/>
    <col min="10650" max="10650" width="12.7109375" style="17" customWidth="1"/>
    <col min="10651" max="10656" width="0" style="17" hidden="1" customWidth="1"/>
    <col min="10657" max="10657" width="12.7109375" style="17" customWidth="1"/>
    <col min="10658" max="10663" width="0" style="17" hidden="1" customWidth="1"/>
    <col min="10664" max="10664" width="12.7109375" style="17" customWidth="1"/>
    <col min="10665" max="10670" width="0" style="17" hidden="1" customWidth="1"/>
    <col min="10671" max="10671" width="12.7109375" style="17" customWidth="1"/>
    <col min="10672" max="10677" width="0" style="17" hidden="1" customWidth="1"/>
    <col min="10678" max="10678" width="12.7109375" style="17" customWidth="1"/>
    <col min="10679" max="10684" width="0" style="17" hidden="1" customWidth="1"/>
    <col min="10685" max="10685" width="12.7109375" style="17" customWidth="1"/>
    <col min="10686" max="10691" width="0" style="17" hidden="1" customWidth="1"/>
    <col min="10692" max="10692" width="12.7109375" style="17" customWidth="1"/>
    <col min="10693" max="10698" width="0" style="17" hidden="1" customWidth="1"/>
    <col min="10699" max="10699" width="12.7109375" style="17" customWidth="1"/>
    <col min="10700" max="10705" width="0" style="17" hidden="1" customWidth="1"/>
    <col min="10706" max="10706" width="12.7109375" style="17" customWidth="1"/>
    <col min="10707" max="10712" width="0" style="17" hidden="1" customWidth="1"/>
    <col min="10713" max="10713" width="12.7109375" style="17" customWidth="1"/>
    <col min="10714" max="10719" width="0" style="17" hidden="1" customWidth="1"/>
    <col min="10720" max="10720" width="12.7109375" style="17" customWidth="1"/>
    <col min="10721" max="10726" width="0" style="17" hidden="1" customWidth="1"/>
    <col min="10727" max="10727" width="12.7109375" style="17" customWidth="1"/>
    <col min="10728" max="10733" width="0" style="17" hidden="1" customWidth="1"/>
    <col min="10734" max="10734" width="12.7109375" style="17" customWidth="1"/>
    <col min="10735" max="10740" width="0" style="17" hidden="1" customWidth="1"/>
    <col min="10741" max="10741" width="12.7109375" style="17" customWidth="1"/>
    <col min="10742" max="10747" width="0" style="17" hidden="1" customWidth="1"/>
    <col min="10748" max="10748" width="12.7109375" style="17" customWidth="1"/>
    <col min="10749" max="10754" width="0" style="17" hidden="1" customWidth="1"/>
    <col min="10755" max="10756" width="12.7109375" style="17" customWidth="1"/>
    <col min="10757" max="10757" width="13.140625" style="17" customWidth="1"/>
    <col min="10758" max="10760" width="9.140625" style="17"/>
    <col min="10761" max="10761" width="8.5703125" style="17" customWidth="1"/>
    <col min="10762" max="10812" width="9.140625" style="17"/>
    <col min="10813" max="10813" width="5.85546875" style="17" customWidth="1"/>
    <col min="10814" max="10814" width="40.7109375" style="17" customWidth="1"/>
    <col min="10815" max="10815" width="12.7109375" style="17" customWidth="1"/>
    <col min="10816" max="10821" width="0" style="17" hidden="1" customWidth="1"/>
    <col min="10822" max="10822" width="12.7109375" style="17" customWidth="1"/>
    <col min="10823" max="10828" width="0" style="17" hidden="1" customWidth="1"/>
    <col min="10829" max="10829" width="12.7109375" style="17" customWidth="1"/>
    <col min="10830" max="10835" width="0" style="17" hidden="1" customWidth="1"/>
    <col min="10836" max="10836" width="12.7109375" style="17" customWidth="1"/>
    <col min="10837" max="10842" width="0" style="17" hidden="1" customWidth="1"/>
    <col min="10843" max="10843" width="12.7109375" style="17" customWidth="1"/>
    <col min="10844" max="10849" width="0" style="17" hidden="1" customWidth="1"/>
    <col min="10850" max="10850" width="12.7109375" style="17" customWidth="1"/>
    <col min="10851" max="10856" width="0" style="17" hidden="1" customWidth="1"/>
    <col min="10857" max="10857" width="12.7109375" style="17" customWidth="1"/>
    <col min="10858" max="10863" width="0" style="17" hidden="1" customWidth="1"/>
    <col min="10864" max="10864" width="12.7109375" style="17" customWidth="1"/>
    <col min="10865" max="10870" width="0" style="17" hidden="1" customWidth="1"/>
    <col min="10871" max="10871" width="12.7109375" style="17" customWidth="1"/>
    <col min="10872" max="10877" width="0" style="17" hidden="1" customWidth="1"/>
    <col min="10878" max="10878" width="12.7109375" style="17" customWidth="1"/>
    <col min="10879" max="10884" width="0" style="17" hidden="1" customWidth="1"/>
    <col min="10885" max="10885" width="12.7109375" style="17" customWidth="1"/>
    <col min="10886" max="10891" width="0" style="17" hidden="1" customWidth="1"/>
    <col min="10892" max="10892" width="12.7109375" style="17" customWidth="1"/>
    <col min="10893" max="10898" width="0" style="17" hidden="1" customWidth="1"/>
    <col min="10899" max="10899" width="12.7109375" style="17" customWidth="1"/>
    <col min="10900" max="10905" width="0" style="17" hidden="1" customWidth="1"/>
    <col min="10906" max="10906" width="12.7109375" style="17" customWidth="1"/>
    <col min="10907" max="10912" width="0" style="17" hidden="1" customWidth="1"/>
    <col min="10913" max="10913" width="12.7109375" style="17" customWidth="1"/>
    <col min="10914" max="10919" width="0" style="17" hidden="1" customWidth="1"/>
    <col min="10920" max="10920" width="12.7109375" style="17" customWidth="1"/>
    <col min="10921" max="10926" width="0" style="17" hidden="1" customWidth="1"/>
    <col min="10927" max="10927" width="12.7109375" style="17" customWidth="1"/>
    <col min="10928" max="10933" width="0" style="17" hidden="1" customWidth="1"/>
    <col min="10934" max="10934" width="12.7109375" style="17" customWidth="1"/>
    <col min="10935" max="10940" width="0" style="17" hidden="1" customWidth="1"/>
    <col min="10941" max="10941" width="12.7109375" style="17" customWidth="1"/>
    <col min="10942" max="10947" width="0" style="17" hidden="1" customWidth="1"/>
    <col min="10948" max="10948" width="12.7109375" style="17" customWidth="1"/>
    <col min="10949" max="10954" width="0" style="17" hidden="1" customWidth="1"/>
    <col min="10955" max="10955" width="12.7109375" style="17" customWidth="1"/>
    <col min="10956" max="10961" width="0" style="17" hidden="1" customWidth="1"/>
    <col min="10962" max="10962" width="12.7109375" style="17" customWidth="1"/>
    <col min="10963" max="10968" width="0" style="17" hidden="1" customWidth="1"/>
    <col min="10969" max="10969" width="12.7109375" style="17" customWidth="1"/>
    <col min="10970" max="10975" width="0" style="17" hidden="1" customWidth="1"/>
    <col min="10976" max="10976" width="12.7109375" style="17" customWidth="1"/>
    <col min="10977" max="10982" width="0" style="17" hidden="1" customWidth="1"/>
    <col min="10983" max="10983" width="12.7109375" style="17" customWidth="1"/>
    <col min="10984" max="10989" width="0" style="17" hidden="1" customWidth="1"/>
    <col min="10990" max="10990" width="12.7109375" style="17" customWidth="1"/>
    <col min="10991" max="10996" width="0" style="17" hidden="1" customWidth="1"/>
    <col min="10997" max="10997" width="12.7109375" style="17" customWidth="1"/>
    <col min="10998" max="11003" width="0" style="17" hidden="1" customWidth="1"/>
    <col min="11004" max="11004" width="12.7109375" style="17" customWidth="1"/>
    <col min="11005" max="11010" width="0" style="17" hidden="1" customWidth="1"/>
    <col min="11011" max="11012" width="12.7109375" style="17" customWidth="1"/>
    <col min="11013" max="11013" width="13.140625" style="17" customWidth="1"/>
    <col min="11014" max="11016" width="9.140625" style="17"/>
    <col min="11017" max="11017" width="8.5703125" style="17" customWidth="1"/>
    <col min="11018" max="11068" width="9.140625" style="17"/>
    <col min="11069" max="11069" width="5.85546875" style="17" customWidth="1"/>
    <col min="11070" max="11070" width="40.7109375" style="17" customWidth="1"/>
    <col min="11071" max="11071" width="12.7109375" style="17" customWidth="1"/>
    <col min="11072" max="11077" width="0" style="17" hidden="1" customWidth="1"/>
    <col min="11078" max="11078" width="12.7109375" style="17" customWidth="1"/>
    <col min="11079" max="11084" width="0" style="17" hidden="1" customWidth="1"/>
    <col min="11085" max="11085" width="12.7109375" style="17" customWidth="1"/>
    <col min="11086" max="11091" width="0" style="17" hidden="1" customWidth="1"/>
    <col min="11092" max="11092" width="12.7109375" style="17" customWidth="1"/>
    <col min="11093" max="11098" width="0" style="17" hidden="1" customWidth="1"/>
    <col min="11099" max="11099" width="12.7109375" style="17" customWidth="1"/>
    <col min="11100" max="11105" width="0" style="17" hidden="1" customWidth="1"/>
    <col min="11106" max="11106" width="12.7109375" style="17" customWidth="1"/>
    <col min="11107" max="11112" width="0" style="17" hidden="1" customWidth="1"/>
    <col min="11113" max="11113" width="12.7109375" style="17" customWidth="1"/>
    <col min="11114" max="11119" width="0" style="17" hidden="1" customWidth="1"/>
    <col min="11120" max="11120" width="12.7109375" style="17" customWidth="1"/>
    <col min="11121" max="11126" width="0" style="17" hidden="1" customWidth="1"/>
    <col min="11127" max="11127" width="12.7109375" style="17" customWidth="1"/>
    <col min="11128" max="11133" width="0" style="17" hidden="1" customWidth="1"/>
    <col min="11134" max="11134" width="12.7109375" style="17" customWidth="1"/>
    <col min="11135" max="11140" width="0" style="17" hidden="1" customWidth="1"/>
    <col min="11141" max="11141" width="12.7109375" style="17" customWidth="1"/>
    <col min="11142" max="11147" width="0" style="17" hidden="1" customWidth="1"/>
    <col min="11148" max="11148" width="12.7109375" style="17" customWidth="1"/>
    <col min="11149" max="11154" width="0" style="17" hidden="1" customWidth="1"/>
    <col min="11155" max="11155" width="12.7109375" style="17" customWidth="1"/>
    <col min="11156" max="11161" width="0" style="17" hidden="1" customWidth="1"/>
    <col min="11162" max="11162" width="12.7109375" style="17" customWidth="1"/>
    <col min="11163" max="11168" width="0" style="17" hidden="1" customWidth="1"/>
    <col min="11169" max="11169" width="12.7109375" style="17" customWidth="1"/>
    <col min="11170" max="11175" width="0" style="17" hidden="1" customWidth="1"/>
    <col min="11176" max="11176" width="12.7109375" style="17" customWidth="1"/>
    <col min="11177" max="11182" width="0" style="17" hidden="1" customWidth="1"/>
    <col min="11183" max="11183" width="12.7109375" style="17" customWidth="1"/>
    <col min="11184" max="11189" width="0" style="17" hidden="1" customWidth="1"/>
    <col min="11190" max="11190" width="12.7109375" style="17" customWidth="1"/>
    <col min="11191" max="11196" width="0" style="17" hidden="1" customWidth="1"/>
    <col min="11197" max="11197" width="12.7109375" style="17" customWidth="1"/>
    <col min="11198" max="11203" width="0" style="17" hidden="1" customWidth="1"/>
    <col min="11204" max="11204" width="12.7109375" style="17" customWidth="1"/>
    <col min="11205" max="11210" width="0" style="17" hidden="1" customWidth="1"/>
    <col min="11211" max="11211" width="12.7109375" style="17" customWidth="1"/>
    <col min="11212" max="11217" width="0" style="17" hidden="1" customWidth="1"/>
    <col min="11218" max="11218" width="12.7109375" style="17" customWidth="1"/>
    <col min="11219" max="11224" width="0" style="17" hidden="1" customWidth="1"/>
    <col min="11225" max="11225" width="12.7109375" style="17" customWidth="1"/>
    <col min="11226" max="11231" width="0" style="17" hidden="1" customWidth="1"/>
    <col min="11232" max="11232" width="12.7109375" style="17" customWidth="1"/>
    <col min="11233" max="11238" width="0" style="17" hidden="1" customWidth="1"/>
    <col min="11239" max="11239" width="12.7109375" style="17" customWidth="1"/>
    <col min="11240" max="11245" width="0" style="17" hidden="1" customWidth="1"/>
    <col min="11246" max="11246" width="12.7109375" style="17" customWidth="1"/>
    <col min="11247" max="11252" width="0" style="17" hidden="1" customWidth="1"/>
    <col min="11253" max="11253" width="12.7109375" style="17" customWidth="1"/>
    <col min="11254" max="11259" width="0" style="17" hidden="1" customWidth="1"/>
    <col min="11260" max="11260" width="12.7109375" style="17" customWidth="1"/>
    <col min="11261" max="11266" width="0" style="17" hidden="1" customWidth="1"/>
    <col min="11267" max="11268" width="12.7109375" style="17" customWidth="1"/>
    <col min="11269" max="11269" width="13.140625" style="17" customWidth="1"/>
    <col min="11270" max="11272" width="9.140625" style="17"/>
    <col min="11273" max="11273" width="8.5703125" style="17" customWidth="1"/>
    <col min="11274" max="11324" width="9.140625" style="17"/>
    <col min="11325" max="11325" width="5.85546875" style="17" customWidth="1"/>
    <col min="11326" max="11326" width="40.7109375" style="17" customWidth="1"/>
    <col min="11327" max="11327" width="12.7109375" style="17" customWidth="1"/>
    <col min="11328" max="11333" width="0" style="17" hidden="1" customWidth="1"/>
    <col min="11334" max="11334" width="12.7109375" style="17" customWidth="1"/>
    <col min="11335" max="11340" width="0" style="17" hidden="1" customWidth="1"/>
    <col min="11341" max="11341" width="12.7109375" style="17" customWidth="1"/>
    <col min="11342" max="11347" width="0" style="17" hidden="1" customWidth="1"/>
    <col min="11348" max="11348" width="12.7109375" style="17" customWidth="1"/>
    <col min="11349" max="11354" width="0" style="17" hidden="1" customWidth="1"/>
    <col min="11355" max="11355" width="12.7109375" style="17" customWidth="1"/>
    <col min="11356" max="11361" width="0" style="17" hidden="1" customWidth="1"/>
    <col min="11362" max="11362" width="12.7109375" style="17" customWidth="1"/>
    <col min="11363" max="11368" width="0" style="17" hidden="1" customWidth="1"/>
    <col min="11369" max="11369" width="12.7109375" style="17" customWidth="1"/>
    <col min="11370" max="11375" width="0" style="17" hidden="1" customWidth="1"/>
    <col min="11376" max="11376" width="12.7109375" style="17" customWidth="1"/>
    <col min="11377" max="11382" width="0" style="17" hidden="1" customWidth="1"/>
    <col min="11383" max="11383" width="12.7109375" style="17" customWidth="1"/>
    <col min="11384" max="11389" width="0" style="17" hidden="1" customWidth="1"/>
    <col min="11390" max="11390" width="12.7109375" style="17" customWidth="1"/>
    <col min="11391" max="11396" width="0" style="17" hidden="1" customWidth="1"/>
    <col min="11397" max="11397" width="12.7109375" style="17" customWidth="1"/>
    <col min="11398" max="11403" width="0" style="17" hidden="1" customWidth="1"/>
    <col min="11404" max="11404" width="12.7109375" style="17" customWidth="1"/>
    <col min="11405" max="11410" width="0" style="17" hidden="1" customWidth="1"/>
    <col min="11411" max="11411" width="12.7109375" style="17" customWidth="1"/>
    <col min="11412" max="11417" width="0" style="17" hidden="1" customWidth="1"/>
    <col min="11418" max="11418" width="12.7109375" style="17" customWidth="1"/>
    <col min="11419" max="11424" width="0" style="17" hidden="1" customWidth="1"/>
    <col min="11425" max="11425" width="12.7109375" style="17" customWidth="1"/>
    <col min="11426" max="11431" width="0" style="17" hidden="1" customWidth="1"/>
    <col min="11432" max="11432" width="12.7109375" style="17" customWidth="1"/>
    <col min="11433" max="11438" width="0" style="17" hidden="1" customWidth="1"/>
    <col min="11439" max="11439" width="12.7109375" style="17" customWidth="1"/>
    <col min="11440" max="11445" width="0" style="17" hidden="1" customWidth="1"/>
    <col min="11446" max="11446" width="12.7109375" style="17" customWidth="1"/>
    <col min="11447" max="11452" width="0" style="17" hidden="1" customWidth="1"/>
    <col min="11453" max="11453" width="12.7109375" style="17" customWidth="1"/>
    <col min="11454" max="11459" width="0" style="17" hidden="1" customWidth="1"/>
    <col min="11460" max="11460" width="12.7109375" style="17" customWidth="1"/>
    <col min="11461" max="11466" width="0" style="17" hidden="1" customWidth="1"/>
    <col min="11467" max="11467" width="12.7109375" style="17" customWidth="1"/>
    <col min="11468" max="11473" width="0" style="17" hidden="1" customWidth="1"/>
    <col min="11474" max="11474" width="12.7109375" style="17" customWidth="1"/>
    <col min="11475" max="11480" width="0" style="17" hidden="1" customWidth="1"/>
    <col min="11481" max="11481" width="12.7109375" style="17" customWidth="1"/>
    <col min="11482" max="11487" width="0" style="17" hidden="1" customWidth="1"/>
    <col min="11488" max="11488" width="12.7109375" style="17" customWidth="1"/>
    <col min="11489" max="11494" width="0" style="17" hidden="1" customWidth="1"/>
    <col min="11495" max="11495" width="12.7109375" style="17" customWidth="1"/>
    <col min="11496" max="11501" width="0" style="17" hidden="1" customWidth="1"/>
    <col min="11502" max="11502" width="12.7109375" style="17" customWidth="1"/>
    <col min="11503" max="11508" width="0" style="17" hidden="1" customWidth="1"/>
    <col min="11509" max="11509" width="12.7109375" style="17" customWidth="1"/>
    <col min="11510" max="11515" width="0" style="17" hidden="1" customWidth="1"/>
    <col min="11516" max="11516" width="12.7109375" style="17" customWidth="1"/>
    <col min="11517" max="11522" width="0" style="17" hidden="1" customWidth="1"/>
    <col min="11523" max="11524" width="12.7109375" style="17" customWidth="1"/>
    <col min="11525" max="11525" width="13.140625" style="17" customWidth="1"/>
    <col min="11526" max="11528" width="9.140625" style="17"/>
    <col min="11529" max="11529" width="8.5703125" style="17" customWidth="1"/>
    <col min="11530" max="11580" width="9.140625" style="17"/>
    <col min="11581" max="11581" width="5.85546875" style="17" customWidth="1"/>
    <col min="11582" max="11582" width="40.7109375" style="17" customWidth="1"/>
    <col min="11583" max="11583" width="12.7109375" style="17" customWidth="1"/>
    <col min="11584" max="11589" width="0" style="17" hidden="1" customWidth="1"/>
    <col min="11590" max="11590" width="12.7109375" style="17" customWidth="1"/>
    <col min="11591" max="11596" width="0" style="17" hidden="1" customWidth="1"/>
    <col min="11597" max="11597" width="12.7109375" style="17" customWidth="1"/>
    <col min="11598" max="11603" width="0" style="17" hidden="1" customWidth="1"/>
    <col min="11604" max="11604" width="12.7109375" style="17" customWidth="1"/>
    <col min="11605" max="11610" width="0" style="17" hidden="1" customWidth="1"/>
    <col min="11611" max="11611" width="12.7109375" style="17" customWidth="1"/>
    <col min="11612" max="11617" width="0" style="17" hidden="1" customWidth="1"/>
    <col min="11618" max="11618" width="12.7109375" style="17" customWidth="1"/>
    <col min="11619" max="11624" width="0" style="17" hidden="1" customWidth="1"/>
    <col min="11625" max="11625" width="12.7109375" style="17" customWidth="1"/>
    <col min="11626" max="11631" width="0" style="17" hidden="1" customWidth="1"/>
    <col min="11632" max="11632" width="12.7109375" style="17" customWidth="1"/>
    <col min="11633" max="11638" width="0" style="17" hidden="1" customWidth="1"/>
    <col min="11639" max="11639" width="12.7109375" style="17" customWidth="1"/>
    <col min="11640" max="11645" width="0" style="17" hidden="1" customWidth="1"/>
    <col min="11646" max="11646" width="12.7109375" style="17" customWidth="1"/>
    <col min="11647" max="11652" width="0" style="17" hidden="1" customWidth="1"/>
    <col min="11653" max="11653" width="12.7109375" style="17" customWidth="1"/>
    <col min="11654" max="11659" width="0" style="17" hidden="1" customWidth="1"/>
    <col min="11660" max="11660" width="12.7109375" style="17" customWidth="1"/>
    <col min="11661" max="11666" width="0" style="17" hidden="1" customWidth="1"/>
    <col min="11667" max="11667" width="12.7109375" style="17" customWidth="1"/>
    <col min="11668" max="11673" width="0" style="17" hidden="1" customWidth="1"/>
    <col min="11674" max="11674" width="12.7109375" style="17" customWidth="1"/>
    <col min="11675" max="11680" width="0" style="17" hidden="1" customWidth="1"/>
    <col min="11681" max="11681" width="12.7109375" style="17" customWidth="1"/>
    <col min="11682" max="11687" width="0" style="17" hidden="1" customWidth="1"/>
    <col min="11688" max="11688" width="12.7109375" style="17" customWidth="1"/>
    <col min="11689" max="11694" width="0" style="17" hidden="1" customWidth="1"/>
    <col min="11695" max="11695" width="12.7109375" style="17" customWidth="1"/>
    <col min="11696" max="11701" width="0" style="17" hidden="1" customWidth="1"/>
    <col min="11702" max="11702" width="12.7109375" style="17" customWidth="1"/>
    <col min="11703" max="11708" width="0" style="17" hidden="1" customWidth="1"/>
    <col min="11709" max="11709" width="12.7109375" style="17" customWidth="1"/>
    <col min="11710" max="11715" width="0" style="17" hidden="1" customWidth="1"/>
    <col min="11716" max="11716" width="12.7109375" style="17" customWidth="1"/>
    <col min="11717" max="11722" width="0" style="17" hidden="1" customWidth="1"/>
    <col min="11723" max="11723" width="12.7109375" style="17" customWidth="1"/>
    <col min="11724" max="11729" width="0" style="17" hidden="1" customWidth="1"/>
    <col min="11730" max="11730" width="12.7109375" style="17" customWidth="1"/>
    <col min="11731" max="11736" width="0" style="17" hidden="1" customWidth="1"/>
    <col min="11737" max="11737" width="12.7109375" style="17" customWidth="1"/>
    <col min="11738" max="11743" width="0" style="17" hidden="1" customWidth="1"/>
    <col min="11744" max="11744" width="12.7109375" style="17" customWidth="1"/>
    <col min="11745" max="11750" width="0" style="17" hidden="1" customWidth="1"/>
    <col min="11751" max="11751" width="12.7109375" style="17" customWidth="1"/>
    <col min="11752" max="11757" width="0" style="17" hidden="1" customWidth="1"/>
    <col min="11758" max="11758" width="12.7109375" style="17" customWidth="1"/>
    <col min="11759" max="11764" width="0" style="17" hidden="1" customWidth="1"/>
    <col min="11765" max="11765" width="12.7109375" style="17" customWidth="1"/>
    <col min="11766" max="11771" width="0" style="17" hidden="1" customWidth="1"/>
    <col min="11772" max="11772" width="12.7109375" style="17" customWidth="1"/>
    <col min="11773" max="11778" width="0" style="17" hidden="1" customWidth="1"/>
    <col min="11779" max="11780" width="12.7109375" style="17" customWidth="1"/>
    <col min="11781" max="11781" width="13.140625" style="17" customWidth="1"/>
    <col min="11782" max="11784" width="9.140625" style="17"/>
    <col min="11785" max="11785" width="8.5703125" style="17" customWidth="1"/>
    <col min="11786" max="11836" width="9.140625" style="17"/>
    <col min="11837" max="11837" width="5.85546875" style="17" customWidth="1"/>
    <col min="11838" max="11838" width="40.7109375" style="17" customWidth="1"/>
    <col min="11839" max="11839" width="12.7109375" style="17" customWidth="1"/>
    <col min="11840" max="11845" width="0" style="17" hidden="1" customWidth="1"/>
    <col min="11846" max="11846" width="12.7109375" style="17" customWidth="1"/>
    <col min="11847" max="11852" width="0" style="17" hidden="1" customWidth="1"/>
    <col min="11853" max="11853" width="12.7109375" style="17" customWidth="1"/>
    <col min="11854" max="11859" width="0" style="17" hidden="1" customWidth="1"/>
    <col min="11860" max="11860" width="12.7109375" style="17" customWidth="1"/>
    <col min="11861" max="11866" width="0" style="17" hidden="1" customWidth="1"/>
    <col min="11867" max="11867" width="12.7109375" style="17" customWidth="1"/>
    <col min="11868" max="11873" width="0" style="17" hidden="1" customWidth="1"/>
    <col min="11874" max="11874" width="12.7109375" style="17" customWidth="1"/>
    <col min="11875" max="11880" width="0" style="17" hidden="1" customWidth="1"/>
    <col min="11881" max="11881" width="12.7109375" style="17" customWidth="1"/>
    <col min="11882" max="11887" width="0" style="17" hidden="1" customWidth="1"/>
    <col min="11888" max="11888" width="12.7109375" style="17" customWidth="1"/>
    <col min="11889" max="11894" width="0" style="17" hidden="1" customWidth="1"/>
    <col min="11895" max="11895" width="12.7109375" style="17" customWidth="1"/>
    <col min="11896" max="11901" width="0" style="17" hidden="1" customWidth="1"/>
    <col min="11902" max="11902" width="12.7109375" style="17" customWidth="1"/>
    <col min="11903" max="11908" width="0" style="17" hidden="1" customWidth="1"/>
    <col min="11909" max="11909" width="12.7109375" style="17" customWidth="1"/>
    <col min="11910" max="11915" width="0" style="17" hidden="1" customWidth="1"/>
    <col min="11916" max="11916" width="12.7109375" style="17" customWidth="1"/>
    <col min="11917" max="11922" width="0" style="17" hidden="1" customWidth="1"/>
    <col min="11923" max="11923" width="12.7109375" style="17" customWidth="1"/>
    <col min="11924" max="11929" width="0" style="17" hidden="1" customWidth="1"/>
    <col min="11930" max="11930" width="12.7109375" style="17" customWidth="1"/>
    <col min="11931" max="11936" width="0" style="17" hidden="1" customWidth="1"/>
    <col min="11937" max="11937" width="12.7109375" style="17" customWidth="1"/>
    <col min="11938" max="11943" width="0" style="17" hidden="1" customWidth="1"/>
    <col min="11944" max="11944" width="12.7109375" style="17" customWidth="1"/>
    <col min="11945" max="11950" width="0" style="17" hidden="1" customWidth="1"/>
    <col min="11951" max="11951" width="12.7109375" style="17" customWidth="1"/>
    <col min="11952" max="11957" width="0" style="17" hidden="1" customWidth="1"/>
    <col min="11958" max="11958" width="12.7109375" style="17" customWidth="1"/>
    <col min="11959" max="11964" width="0" style="17" hidden="1" customWidth="1"/>
    <col min="11965" max="11965" width="12.7109375" style="17" customWidth="1"/>
    <col min="11966" max="11971" width="0" style="17" hidden="1" customWidth="1"/>
    <col min="11972" max="11972" width="12.7109375" style="17" customWidth="1"/>
    <col min="11973" max="11978" width="0" style="17" hidden="1" customWidth="1"/>
    <col min="11979" max="11979" width="12.7109375" style="17" customWidth="1"/>
    <col min="11980" max="11985" width="0" style="17" hidden="1" customWidth="1"/>
    <col min="11986" max="11986" width="12.7109375" style="17" customWidth="1"/>
    <col min="11987" max="11992" width="0" style="17" hidden="1" customWidth="1"/>
    <col min="11993" max="11993" width="12.7109375" style="17" customWidth="1"/>
    <col min="11994" max="11999" width="0" style="17" hidden="1" customWidth="1"/>
    <col min="12000" max="12000" width="12.7109375" style="17" customWidth="1"/>
    <col min="12001" max="12006" width="0" style="17" hidden="1" customWidth="1"/>
    <col min="12007" max="12007" width="12.7109375" style="17" customWidth="1"/>
    <col min="12008" max="12013" width="0" style="17" hidden="1" customWidth="1"/>
    <col min="12014" max="12014" width="12.7109375" style="17" customWidth="1"/>
    <col min="12015" max="12020" width="0" style="17" hidden="1" customWidth="1"/>
    <col min="12021" max="12021" width="12.7109375" style="17" customWidth="1"/>
    <col min="12022" max="12027" width="0" style="17" hidden="1" customWidth="1"/>
    <col min="12028" max="12028" width="12.7109375" style="17" customWidth="1"/>
    <col min="12029" max="12034" width="0" style="17" hidden="1" customWidth="1"/>
    <col min="12035" max="12036" width="12.7109375" style="17" customWidth="1"/>
    <col min="12037" max="12037" width="13.140625" style="17" customWidth="1"/>
    <col min="12038" max="12040" width="9.140625" style="17"/>
    <col min="12041" max="12041" width="8.5703125" style="17" customWidth="1"/>
    <col min="12042" max="12092" width="9.140625" style="17"/>
    <col min="12093" max="12093" width="5.85546875" style="17" customWidth="1"/>
    <col min="12094" max="12094" width="40.7109375" style="17" customWidth="1"/>
    <col min="12095" max="12095" width="12.7109375" style="17" customWidth="1"/>
    <col min="12096" max="12101" width="0" style="17" hidden="1" customWidth="1"/>
    <col min="12102" max="12102" width="12.7109375" style="17" customWidth="1"/>
    <col min="12103" max="12108" width="0" style="17" hidden="1" customWidth="1"/>
    <col min="12109" max="12109" width="12.7109375" style="17" customWidth="1"/>
    <col min="12110" max="12115" width="0" style="17" hidden="1" customWidth="1"/>
    <col min="12116" max="12116" width="12.7109375" style="17" customWidth="1"/>
    <col min="12117" max="12122" width="0" style="17" hidden="1" customWidth="1"/>
    <col min="12123" max="12123" width="12.7109375" style="17" customWidth="1"/>
    <col min="12124" max="12129" width="0" style="17" hidden="1" customWidth="1"/>
    <col min="12130" max="12130" width="12.7109375" style="17" customWidth="1"/>
    <col min="12131" max="12136" width="0" style="17" hidden="1" customWidth="1"/>
    <col min="12137" max="12137" width="12.7109375" style="17" customWidth="1"/>
    <col min="12138" max="12143" width="0" style="17" hidden="1" customWidth="1"/>
    <col min="12144" max="12144" width="12.7109375" style="17" customWidth="1"/>
    <col min="12145" max="12150" width="0" style="17" hidden="1" customWidth="1"/>
    <col min="12151" max="12151" width="12.7109375" style="17" customWidth="1"/>
    <col min="12152" max="12157" width="0" style="17" hidden="1" customWidth="1"/>
    <col min="12158" max="12158" width="12.7109375" style="17" customWidth="1"/>
    <col min="12159" max="12164" width="0" style="17" hidden="1" customWidth="1"/>
    <col min="12165" max="12165" width="12.7109375" style="17" customWidth="1"/>
    <col min="12166" max="12171" width="0" style="17" hidden="1" customWidth="1"/>
    <col min="12172" max="12172" width="12.7109375" style="17" customWidth="1"/>
    <col min="12173" max="12178" width="0" style="17" hidden="1" customWidth="1"/>
    <col min="12179" max="12179" width="12.7109375" style="17" customWidth="1"/>
    <col min="12180" max="12185" width="0" style="17" hidden="1" customWidth="1"/>
    <col min="12186" max="12186" width="12.7109375" style="17" customWidth="1"/>
    <col min="12187" max="12192" width="0" style="17" hidden="1" customWidth="1"/>
    <col min="12193" max="12193" width="12.7109375" style="17" customWidth="1"/>
    <col min="12194" max="12199" width="0" style="17" hidden="1" customWidth="1"/>
    <col min="12200" max="12200" width="12.7109375" style="17" customWidth="1"/>
    <col min="12201" max="12206" width="0" style="17" hidden="1" customWidth="1"/>
    <col min="12207" max="12207" width="12.7109375" style="17" customWidth="1"/>
    <col min="12208" max="12213" width="0" style="17" hidden="1" customWidth="1"/>
    <col min="12214" max="12214" width="12.7109375" style="17" customWidth="1"/>
    <col min="12215" max="12220" width="0" style="17" hidden="1" customWidth="1"/>
    <col min="12221" max="12221" width="12.7109375" style="17" customWidth="1"/>
    <col min="12222" max="12227" width="0" style="17" hidden="1" customWidth="1"/>
    <col min="12228" max="12228" width="12.7109375" style="17" customWidth="1"/>
    <col min="12229" max="12234" width="0" style="17" hidden="1" customWidth="1"/>
    <col min="12235" max="12235" width="12.7109375" style="17" customWidth="1"/>
    <col min="12236" max="12241" width="0" style="17" hidden="1" customWidth="1"/>
    <col min="12242" max="12242" width="12.7109375" style="17" customWidth="1"/>
    <col min="12243" max="12248" width="0" style="17" hidden="1" customWidth="1"/>
    <col min="12249" max="12249" width="12.7109375" style="17" customWidth="1"/>
    <col min="12250" max="12255" width="0" style="17" hidden="1" customWidth="1"/>
    <col min="12256" max="12256" width="12.7109375" style="17" customWidth="1"/>
    <col min="12257" max="12262" width="0" style="17" hidden="1" customWidth="1"/>
    <col min="12263" max="12263" width="12.7109375" style="17" customWidth="1"/>
    <col min="12264" max="12269" width="0" style="17" hidden="1" customWidth="1"/>
    <col min="12270" max="12270" width="12.7109375" style="17" customWidth="1"/>
    <col min="12271" max="12276" width="0" style="17" hidden="1" customWidth="1"/>
    <col min="12277" max="12277" width="12.7109375" style="17" customWidth="1"/>
    <col min="12278" max="12283" width="0" style="17" hidden="1" customWidth="1"/>
    <col min="12284" max="12284" width="12.7109375" style="17" customWidth="1"/>
    <col min="12285" max="12290" width="0" style="17" hidden="1" customWidth="1"/>
    <col min="12291" max="12292" width="12.7109375" style="17" customWidth="1"/>
    <col min="12293" max="12293" width="13.140625" style="17" customWidth="1"/>
    <col min="12294" max="12296" width="9.140625" style="17"/>
    <col min="12297" max="12297" width="8.5703125" style="17" customWidth="1"/>
    <col min="12298" max="12348" width="9.140625" style="17"/>
    <col min="12349" max="12349" width="5.85546875" style="17" customWidth="1"/>
    <col min="12350" max="12350" width="40.7109375" style="17" customWidth="1"/>
    <col min="12351" max="12351" width="12.7109375" style="17" customWidth="1"/>
    <col min="12352" max="12357" width="0" style="17" hidden="1" customWidth="1"/>
    <col min="12358" max="12358" width="12.7109375" style="17" customWidth="1"/>
    <col min="12359" max="12364" width="0" style="17" hidden="1" customWidth="1"/>
    <col min="12365" max="12365" width="12.7109375" style="17" customWidth="1"/>
    <col min="12366" max="12371" width="0" style="17" hidden="1" customWidth="1"/>
    <col min="12372" max="12372" width="12.7109375" style="17" customWidth="1"/>
    <col min="12373" max="12378" width="0" style="17" hidden="1" customWidth="1"/>
    <col min="12379" max="12379" width="12.7109375" style="17" customWidth="1"/>
    <col min="12380" max="12385" width="0" style="17" hidden="1" customWidth="1"/>
    <col min="12386" max="12386" width="12.7109375" style="17" customWidth="1"/>
    <col min="12387" max="12392" width="0" style="17" hidden="1" customWidth="1"/>
    <col min="12393" max="12393" width="12.7109375" style="17" customWidth="1"/>
    <col min="12394" max="12399" width="0" style="17" hidden="1" customWidth="1"/>
    <col min="12400" max="12400" width="12.7109375" style="17" customWidth="1"/>
    <col min="12401" max="12406" width="0" style="17" hidden="1" customWidth="1"/>
    <col min="12407" max="12407" width="12.7109375" style="17" customWidth="1"/>
    <col min="12408" max="12413" width="0" style="17" hidden="1" customWidth="1"/>
    <col min="12414" max="12414" width="12.7109375" style="17" customWidth="1"/>
    <col min="12415" max="12420" width="0" style="17" hidden="1" customWidth="1"/>
    <col min="12421" max="12421" width="12.7109375" style="17" customWidth="1"/>
    <col min="12422" max="12427" width="0" style="17" hidden="1" customWidth="1"/>
    <col min="12428" max="12428" width="12.7109375" style="17" customWidth="1"/>
    <col min="12429" max="12434" width="0" style="17" hidden="1" customWidth="1"/>
    <col min="12435" max="12435" width="12.7109375" style="17" customWidth="1"/>
    <col min="12436" max="12441" width="0" style="17" hidden="1" customWidth="1"/>
    <col min="12442" max="12442" width="12.7109375" style="17" customWidth="1"/>
    <col min="12443" max="12448" width="0" style="17" hidden="1" customWidth="1"/>
    <col min="12449" max="12449" width="12.7109375" style="17" customWidth="1"/>
    <col min="12450" max="12455" width="0" style="17" hidden="1" customWidth="1"/>
    <col min="12456" max="12456" width="12.7109375" style="17" customWidth="1"/>
    <col min="12457" max="12462" width="0" style="17" hidden="1" customWidth="1"/>
    <col min="12463" max="12463" width="12.7109375" style="17" customWidth="1"/>
    <col min="12464" max="12469" width="0" style="17" hidden="1" customWidth="1"/>
    <col min="12470" max="12470" width="12.7109375" style="17" customWidth="1"/>
    <col min="12471" max="12476" width="0" style="17" hidden="1" customWidth="1"/>
    <col min="12477" max="12477" width="12.7109375" style="17" customWidth="1"/>
    <col min="12478" max="12483" width="0" style="17" hidden="1" customWidth="1"/>
    <col min="12484" max="12484" width="12.7109375" style="17" customWidth="1"/>
    <col min="12485" max="12490" width="0" style="17" hidden="1" customWidth="1"/>
    <col min="12491" max="12491" width="12.7109375" style="17" customWidth="1"/>
    <col min="12492" max="12497" width="0" style="17" hidden="1" customWidth="1"/>
    <col min="12498" max="12498" width="12.7109375" style="17" customWidth="1"/>
    <col min="12499" max="12504" width="0" style="17" hidden="1" customWidth="1"/>
    <col min="12505" max="12505" width="12.7109375" style="17" customWidth="1"/>
    <col min="12506" max="12511" width="0" style="17" hidden="1" customWidth="1"/>
    <col min="12512" max="12512" width="12.7109375" style="17" customWidth="1"/>
    <col min="12513" max="12518" width="0" style="17" hidden="1" customWidth="1"/>
    <col min="12519" max="12519" width="12.7109375" style="17" customWidth="1"/>
    <col min="12520" max="12525" width="0" style="17" hidden="1" customWidth="1"/>
    <col min="12526" max="12526" width="12.7109375" style="17" customWidth="1"/>
    <col min="12527" max="12532" width="0" style="17" hidden="1" customWidth="1"/>
    <col min="12533" max="12533" width="12.7109375" style="17" customWidth="1"/>
    <col min="12534" max="12539" width="0" style="17" hidden="1" customWidth="1"/>
    <col min="12540" max="12540" width="12.7109375" style="17" customWidth="1"/>
    <col min="12541" max="12546" width="0" style="17" hidden="1" customWidth="1"/>
    <col min="12547" max="12548" width="12.7109375" style="17" customWidth="1"/>
    <col min="12549" max="12549" width="13.140625" style="17" customWidth="1"/>
    <col min="12550" max="12552" width="9.140625" style="17"/>
    <col min="12553" max="12553" width="8.5703125" style="17" customWidth="1"/>
    <col min="12554" max="12604" width="9.140625" style="17"/>
    <col min="12605" max="12605" width="5.85546875" style="17" customWidth="1"/>
    <col min="12606" max="12606" width="40.7109375" style="17" customWidth="1"/>
    <col min="12607" max="12607" width="12.7109375" style="17" customWidth="1"/>
    <col min="12608" max="12613" width="0" style="17" hidden="1" customWidth="1"/>
    <col min="12614" max="12614" width="12.7109375" style="17" customWidth="1"/>
    <col min="12615" max="12620" width="0" style="17" hidden="1" customWidth="1"/>
    <col min="12621" max="12621" width="12.7109375" style="17" customWidth="1"/>
    <col min="12622" max="12627" width="0" style="17" hidden="1" customWidth="1"/>
    <col min="12628" max="12628" width="12.7109375" style="17" customWidth="1"/>
    <col min="12629" max="12634" width="0" style="17" hidden="1" customWidth="1"/>
    <col min="12635" max="12635" width="12.7109375" style="17" customWidth="1"/>
    <col min="12636" max="12641" width="0" style="17" hidden="1" customWidth="1"/>
    <col min="12642" max="12642" width="12.7109375" style="17" customWidth="1"/>
    <col min="12643" max="12648" width="0" style="17" hidden="1" customWidth="1"/>
    <col min="12649" max="12649" width="12.7109375" style="17" customWidth="1"/>
    <col min="12650" max="12655" width="0" style="17" hidden="1" customWidth="1"/>
    <col min="12656" max="12656" width="12.7109375" style="17" customWidth="1"/>
    <col min="12657" max="12662" width="0" style="17" hidden="1" customWidth="1"/>
    <col min="12663" max="12663" width="12.7109375" style="17" customWidth="1"/>
    <col min="12664" max="12669" width="0" style="17" hidden="1" customWidth="1"/>
    <col min="12670" max="12670" width="12.7109375" style="17" customWidth="1"/>
    <col min="12671" max="12676" width="0" style="17" hidden="1" customWidth="1"/>
    <col min="12677" max="12677" width="12.7109375" style="17" customWidth="1"/>
    <col min="12678" max="12683" width="0" style="17" hidden="1" customWidth="1"/>
    <col min="12684" max="12684" width="12.7109375" style="17" customWidth="1"/>
    <col min="12685" max="12690" width="0" style="17" hidden="1" customWidth="1"/>
    <col min="12691" max="12691" width="12.7109375" style="17" customWidth="1"/>
    <col min="12692" max="12697" width="0" style="17" hidden="1" customWidth="1"/>
    <col min="12698" max="12698" width="12.7109375" style="17" customWidth="1"/>
    <col min="12699" max="12704" width="0" style="17" hidden="1" customWidth="1"/>
    <col min="12705" max="12705" width="12.7109375" style="17" customWidth="1"/>
    <col min="12706" max="12711" width="0" style="17" hidden="1" customWidth="1"/>
    <col min="12712" max="12712" width="12.7109375" style="17" customWidth="1"/>
    <col min="12713" max="12718" width="0" style="17" hidden="1" customWidth="1"/>
    <col min="12719" max="12719" width="12.7109375" style="17" customWidth="1"/>
    <col min="12720" max="12725" width="0" style="17" hidden="1" customWidth="1"/>
    <col min="12726" max="12726" width="12.7109375" style="17" customWidth="1"/>
    <col min="12727" max="12732" width="0" style="17" hidden="1" customWidth="1"/>
    <col min="12733" max="12733" width="12.7109375" style="17" customWidth="1"/>
    <col min="12734" max="12739" width="0" style="17" hidden="1" customWidth="1"/>
    <col min="12740" max="12740" width="12.7109375" style="17" customWidth="1"/>
    <col min="12741" max="12746" width="0" style="17" hidden="1" customWidth="1"/>
    <col min="12747" max="12747" width="12.7109375" style="17" customWidth="1"/>
    <col min="12748" max="12753" width="0" style="17" hidden="1" customWidth="1"/>
    <col min="12754" max="12754" width="12.7109375" style="17" customWidth="1"/>
    <col min="12755" max="12760" width="0" style="17" hidden="1" customWidth="1"/>
    <col min="12761" max="12761" width="12.7109375" style="17" customWidth="1"/>
    <col min="12762" max="12767" width="0" style="17" hidden="1" customWidth="1"/>
    <col min="12768" max="12768" width="12.7109375" style="17" customWidth="1"/>
    <col min="12769" max="12774" width="0" style="17" hidden="1" customWidth="1"/>
    <col min="12775" max="12775" width="12.7109375" style="17" customWidth="1"/>
    <col min="12776" max="12781" width="0" style="17" hidden="1" customWidth="1"/>
    <col min="12782" max="12782" width="12.7109375" style="17" customWidth="1"/>
    <col min="12783" max="12788" width="0" style="17" hidden="1" customWidth="1"/>
    <col min="12789" max="12789" width="12.7109375" style="17" customWidth="1"/>
    <col min="12790" max="12795" width="0" style="17" hidden="1" customWidth="1"/>
    <col min="12796" max="12796" width="12.7109375" style="17" customWidth="1"/>
    <col min="12797" max="12802" width="0" style="17" hidden="1" customWidth="1"/>
    <col min="12803" max="12804" width="12.7109375" style="17" customWidth="1"/>
    <col min="12805" max="12805" width="13.140625" style="17" customWidth="1"/>
    <col min="12806" max="12808" width="9.140625" style="17"/>
    <col min="12809" max="12809" width="8.5703125" style="17" customWidth="1"/>
    <col min="12810" max="12860" width="9.140625" style="17"/>
    <col min="12861" max="12861" width="5.85546875" style="17" customWidth="1"/>
    <col min="12862" max="12862" width="40.7109375" style="17" customWidth="1"/>
    <col min="12863" max="12863" width="12.7109375" style="17" customWidth="1"/>
    <col min="12864" max="12869" width="0" style="17" hidden="1" customWidth="1"/>
    <col min="12870" max="12870" width="12.7109375" style="17" customWidth="1"/>
    <col min="12871" max="12876" width="0" style="17" hidden="1" customWidth="1"/>
    <col min="12877" max="12877" width="12.7109375" style="17" customWidth="1"/>
    <col min="12878" max="12883" width="0" style="17" hidden="1" customWidth="1"/>
    <col min="12884" max="12884" width="12.7109375" style="17" customWidth="1"/>
    <col min="12885" max="12890" width="0" style="17" hidden="1" customWidth="1"/>
    <col min="12891" max="12891" width="12.7109375" style="17" customWidth="1"/>
    <col min="12892" max="12897" width="0" style="17" hidden="1" customWidth="1"/>
    <col min="12898" max="12898" width="12.7109375" style="17" customWidth="1"/>
    <col min="12899" max="12904" width="0" style="17" hidden="1" customWidth="1"/>
    <col min="12905" max="12905" width="12.7109375" style="17" customWidth="1"/>
    <col min="12906" max="12911" width="0" style="17" hidden="1" customWidth="1"/>
    <col min="12912" max="12912" width="12.7109375" style="17" customWidth="1"/>
    <col min="12913" max="12918" width="0" style="17" hidden="1" customWidth="1"/>
    <col min="12919" max="12919" width="12.7109375" style="17" customWidth="1"/>
    <col min="12920" max="12925" width="0" style="17" hidden="1" customWidth="1"/>
    <col min="12926" max="12926" width="12.7109375" style="17" customWidth="1"/>
    <col min="12927" max="12932" width="0" style="17" hidden="1" customWidth="1"/>
    <col min="12933" max="12933" width="12.7109375" style="17" customWidth="1"/>
    <col min="12934" max="12939" width="0" style="17" hidden="1" customWidth="1"/>
    <col min="12940" max="12940" width="12.7109375" style="17" customWidth="1"/>
    <col min="12941" max="12946" width="0" style="17" hidden="1" customWidth="1"/>
    <col min="12947" max="12947" width="12.7109375" style="17" customWidth="1"/>
    <col min="12948" max="12953" width="0" style="17" hidden="1" customWidth="1"/>
    <col min="12954" max="12954" width="12.7109375" style="17" customWidth="1"/>
    <col min="12955" max="12960" width="0" style="17" hidden="1" customWidth="1"/>
    <col min="12961" max="12961" width="12.7109375" style="17" customWidth="1"/>
    <col min="12962" max="12967" width="0" style="17" hidden="1" customWidth="1"/>
    <col min="12968" max="12968" width="12.7109375" style="17" customWidth="1"/>
    <col min="12969" max="12974" width="0" style="17" hidden="1" customWidth="1"/>
    <col min="12975" max="12975" width="12.7109375" style="17" customWidth="1"/>
    <col min="12976" max="12981" width="0" style="17" hidden="1" customWidth="1"/>
    <col min="12982" max="12982" width="12.7109375" style="17" customWidth="1"/>
    <col min="12983" max="12988" width="0" style="17" hidden="1" customWidth="1"/>
    <col min="12989" max="12989" width="12.7109375" style="17" customWidth="1"/>
    <col min="12990" max="12995" width="0" style="17" hidden="1" customWidth="1"/>
    <col min="12996" max="12996" width="12.7109375" style="17" customWidth="1"/>
    <col min="12997" max="13002" width="0" style="17" hidden="1" customWidth="1"/>
    <col min="13003" max="13003" width="12.7109375" style="17" customWidth="1"/>
    <col min="13004" max="13009" width="0" style="17" hidden="1" customWidth="1"/>
    <col min="13010" max="13010" width="12.7109375" style="17" customWidth="1"/>
    <col min="13011" max="13016" width="0" style="17" hidden="1" customWidth="1"/>
    <col min="13017" max="13017" width="12.7109375" style="17" customWidth="1"/>
    <col min="13018" max="13023" width="0" style="17" hidden="1" customWidth="1"/>
    <col min="13024" max="13024" width="12.7109375" style="17" customWidth="1"/>
    <col min="13025" max="13030" width="0" style="17" hidden="1" customWidth="1"/>
    <col min="13031" max="13031" width="12.7109375" style="17" customWidth="1"/>
    <col min="13032" max="13037" width="0" style="17" hidden="1" customWidth="1"/>
    <col min="13038" max="13038" width="12.7109375" style="17" customWidth="1"/>
    <col min="13039" max="13044" width="0" style="17" hidden="1" customWidth="1"/>
    <col min="13045" max="13045" width="12.7109375" style="17" customWidth="1"/>
    <col min="13046" max="13051" width="0" style="17" hidden="1" customWidth="1"/>
    <col min="13052" max="13052" width="12.7109375" style="17" customWidth="1"/>
    <col min="13053" max="13058" width="0" style="17" hidden="1" customWidth="1"/>
    <col min="13059" max="13060" width="12.7109375" style="17" customWidth="1"/>
    <col min="13061" max="13061" width="13.140625" style="17" customWidth="1"/>
    <col min="13062" max="13064" width="9.140625" style="17"/>
    <col min="13065" max="13065" width="8.5703125" style="17" customWidth="1"/>
    <col min="13066" max="13116" width="9.140625" style="17"/>
    <col min="13117" max="13117" width="5.85546875" style="17" customWidth="1"/>
    <col min="13118" max="13118" width="40.7109375" style="17" customWidth="1"/>
    <col min="13119" max="13119" width="12.7109375" style="17" customWidth="1"/>
    <col min="13120" max="13125" width="0" style="17" hidden="1" customWidth="1"/>
    <col min="13126" max="13126" width="12.7109375" style="17" customWidth="1"/>
    <col min="13127" max="13132" width="0" style="17" hidden="1" customWidth="1"/>
    <col min="13133" max="13133" width="12.7109375" style="17" customWidth="1"/>
    <col min="13134" max="13139" width="0" style="17" hidden="1" customWidth="1"/>
    <col min="13140" max="13140" width="12.7109375" style="17" customWidth="1"/>
    <col min="13141" max="13146" width="0" style="17" hidden="1" customWidth="1"/>
    <col min="13147" max="13147" width="12.7109375" style="17" customWidth="1"/>
    <col min="13148" max="13153" width="0" style="17" hidden="1" customWidth="1"/>
    <col min="13154" max="13154" width="12.7109375" style="17" customWidth="1"/>
    <col min="13155" max="13160" width="0" style="17" hidden="1" customWidth="1"/>
    <col min="13161" max="13161" width="12.7109375" style="17" customWidth="1"/>
    <col min="13162" max="13167" width="0" style="17" hidden="1" customWidth="1"/>
    <col min="13168" max="13168" width="12.7109375" style="17" customWidth="1"/>
    <col min="13169" max="13174" width="0" style="17" hidden="1" customWidth="1"/>
    <col min="13175" max="13175" width="12.7109375" style="17" customWidth="1"/>
    <col min="13176" max="13181" width="0" style="17" hidden="1" customWidth="1"/>
    <col min="13182" max="13182" width="12.7109375" style="17" customWidth="1"/>
    <col min="13183" max="13188" width="0" style="17" hidden="1" customWidth="1"/>
    <col min="13189" max="13189" width="12.7109375" style="17" customWidth="1"/>
    <col min="13190" max="13195" width="0" style="17" hidden="1" customWidth="1"/>
    <col min="13196" max="13196" width="12.7109375" style="17" customWidth="1"/>
    <col min="13197" max="13202" width="0" style="17" hidden="1" customWidth="1"/>
    <col min="13203" max="13203" width="12.7109375" style="17" customWidth="1"/>
    <col min="13204" max="13209" width="0" style="17" hidden="1" customWidth="1"/>
    <col min="13210" max="13210" width="12.7109375" style="17" customWidth="1"/>
    <col min="13211" max="13216" width="0" style="17" hidden="1" customWidth="1"/>
    <col min="13217" max="13217" width="12.7109375" style="17" customWidth="1"/>
    <col min="13218" max="13223" width="0" style="17" hidden="1" customWidth="1"/>
    <col min="13224" max="13224" width="12.7109375" style="17" customWidth="1"/>
    <col min="13225" max="13230" width="0" style="17" hidden="1" customWidth="1"/>
    <col min="13231" max="13231" width="12.7109375" style="17" customWidth="1"/>
    <col min="13232" max="13237" width="0" style="17" hidden="1" customWidth="1"/>
    <col min="13238" max="13238" width="12.7109375" style="17" customWidth="1"/>
    <col min="13239" max="13244" width="0" style="17" hidden="1" customWidth="1"/>
    <col min="13245" max="13245" width="12.7109375" style="17" customWidth="1"/>
    <col min="13246" max="13251" width="0" style="17" hidden="1" customWidth="1"/>
    <col min="13252" max="13252" width="12.7109375" style="17" customWidth="1"/>
    <col min="13253" max="13258" width="0" style="17" hidden="1" customWidth="1"/>
    <col min="13259" max="13259" width="12.7109375" style="17" customWidth="1"/>
    <col min="13260" max="13265" width="0" style="17" hidden="1" customWidth="1"/>
    <col min="13266" max="13266" width="12.7109375" style="17" customWidth="1"/>
    <col min="13267" max="13272" width="0" style="17" hidden="1" customWidth="1"/>
    <col min="13273" max="13273" width="12.7109375" style="17" customWidth="1"/>
    <col min="13274" max="13279" width="0" style="17" hidden="1" customWidth="1"/>
    <col min="13280" max="13280" width="12.7109375" style="17" customWidth="1"/>
    <col min="13281" max="13286" width="0" style="17" hidden="1" customWidth="1"/>
    <col min="13287" max="13287" width="12.7109375" style="17" customWidth="1"/>
    <col min="13288" max="13293" width="0" style="17" hidden="1" customWidth="1"/>
    <col min="13294" max="13294" width="12.7109375" style="17" customWidth="1"/>
    <col min="13295" max="13300" width="0" style="17" hidden="1" customWidth="1"/>
    <col min="13301" max="13301" width="12.7109375" style="17" customWidth="1"/>
    <col min="13302" max="13307" width="0" style="17" hidden="1" customWidth="1"/>
    <col min="13308" max="13308" width="12.7109375" style="17" customWidth="1"/>
    <col min="13309" max="13314" width="0" style="17" hidden="1" customWidth="1"/>
    <col min="13315" max="13316" width="12.7109375" style="17" customWidth="1"/>
    <col min="13317" max="13317" width="13.140625" style="17" customWidth="1"/>
    <col min="13318" max="13320" width="9.140625" style="17"/>
    <col min="13321" max="13321" width="8.5703125" style="17" customWidth="1"/>
    <col min="13322" max="13372" width="9.140625" style="17"/>
    <col min="13373" max="13373" width="5.85546875" style="17" customWidth="1"/>
    <col min="13374" max="13374" width="40.7109375" style="17" customWidth="1"/>
    <col min="13375" max="13375" width="12.7109375" style="17" customWidth="1"/>
    <col min="13376" max="13381" width="0" style="17" hidden="1" customWidth="1"/>
    <col min="13382" max="13382" width="12.7109375" style="17" customWidth="1"/>
    <col min="13383" max="13388" width="0" style="17" hidden="1" customWidth="1"/>
    <col min="13389" max="13389" width="12.7109375" style="17" customWidth="1"/>
    <col min="13390" max="13395" width="0" style="17" hidden="1" customWidth="1"/>
    <col min="13396" max="13396" width="12.7109375" style="17" customWidth="1"/>
    <col min="13397" max="13402" width="0" style="17" hidden="1" customWidth="1"/>
    <col min="13403" max="13403" width="12.7109375" style="17" customWidth="1"/>
    <col min="13404" max="13409" width="0" style="17" hidden="1" customWidth="1"/>
    <col min="13410" max="13410" width="12.7109375" style="17" customWidth="1"/>
    <col min="13411" max="13416" width="0" style="17" hidden="1" customWidth="1"/>
    <col min="13417" max="13417" width="12.7109375" style="17" customWidth="1"/>
    <col min="13418" max="13423" width="0" style="17" hidden="1" customWidth="1"/>
    <col min="13424" max="13424" width="12.7109375" style="17" customWidth="1"/>
    <col min="13425" max="13430" width="0" style="17" hidden="1" customWidth="1"/>
    <col min="13431" max="13431" width="12.7109375" style="17" customWidth="1"/>
    <col min="13432" max="13437" width="0" style="17" hidden="1" customWidth="1"/>
    <col min="13438" max="13438" width="12.7109375" style="17" customWidth="1"/>
    <col min="13439" max="13444" width="0" style="17" hidden="1" customWidth="1"/>
    <col min="13445" max="13445" width="12.7109375" style="17" customWidth="1"/>
    <col min="13446" max="13451" width="0" style="17" hidden="1" customWidth="1"/>
    <col min="13452" max="13452" width="12.7109375" style="17" customWidth="1"/>
    <col min="13453" max="13458" width="0" style="17" hidden="1" customWidth="1"/>
    <col min="13459" max="13459" width="12.7109375" style="17" customWidth="1"/>
    <col min="13460" max="13465" width="0" style="17" hidden="1" customWidth="1"/>
    <col min="13466" max="13466" width="12.7109375" style="17" customWidth="1"/>
    <col min="13467" max="13472" width="0" style="17" hidden="1" customWidth="1"/>
    <col min="13473" max="13473" width="12.7109375" style="17" customWidth="1"/>
    <col min="13474" max="13479" width="0" style="17" hidden="1" customWidth="1"/>
    <col min="13480" max="13480" width="12.7109375" style="17" customWidth="1"/>
    <col min="13481" max="13486" width="0" style="17" hidden="1" customWidth="1"/>
    <col min="13487" max="13487" width="12.7109375" style="17" customWidth="1"/>
    <col min="13488" max="13493" width="0" style="17" hidden="1" customWidth="1"/>
    <col min="13494" max="13494" width="12.7109375" style="17" customWidth="1"/>
    <col min="13495" max="13500" width="0" style="17" hidden="1" customWidth="1"/>
    <col min="13501" max="13501" width="12.7109375" style="17" customWidth="1"/>
    <col min="13502" max="13507" width="0" style="17" hidden="1" customWidth="1"/>
    <col min="13508" max="13508" width="12.7109375" style="17" customWidth="1"/>
    <col min="13509" max="13514" width="0" style="17" hidden="1" customWidth="1"/>
    <col min="13515" max="13515" width="12.7109375" style="17" customWidth="1"/>
    <col min="13516" max="13521" width="0" style="17" hidden="1" customWidth="1"/>
    <col min="13522" max="13522" width="12.7109375" style="17" customWidth="1"/>
    <col min="13523" max="13528" width="0" style="17" hidden="1" customWidth="1"/>
    <col min="13529" max="13529" width="12.7109375" style="17" customWidth="1"/>
    <col min="13530" max="13535" width="0" style="17" hidden="1" customWidth="1"/>
    <col min="13536" max="13536" width="12.7109375" style="17" customWidth="1"/>
    <col min="13537" max="13542" width="0" style="17" hidden="1" customWidth="1"/>
    <col min="13543" max="13543" width="12.7109375" style="17" customWidth="1"/>
    <col min="13544" max="13549" width="0" style="17" hidden="1" customWidth="1"/>
    <col min="13550" max="13550" width="12.7109375" style="17" customWidth="1"/>
    <col min="13551" max="13556" width="0" style="17" hidden="1" customWidth="1"/>
    <col min="13557" max="13557" width="12.7109375" style="17" customWidth="1"/>
    <col min="13558" max="13563" width="0" style="17" hidden="1" customWidth="1"/>
    <col min="13564" max="13564" width="12.7109375" style="17" customWidth="1"/>
    <col min="13565" max="13570" width="0" style="17" hidden="1" customWidth="1"/>
    <col min="13571" max="13572" width="12.7109375" style="17" customWidth="1"/>
    <col min="13573" max="13573" width="13.140625" style="17" customWidth="1"/>
    <col min="13574" max="13576" width="9.140625" style="17"/>
    <col min="13577" max="13577" width="8.5703125" style="17" customWidth="1"/>
    <col min="13578" max="13628" width="9.140625" style="17"/>
    <col min="13629" max="13629" width="5.85546875" style="17" customWidth="1"/>
    <col min="13630" max="13630" width="40.7109375" style="17" customWidth="1"/>
    <col min="13631" max="13631" width="12.7109375" style="17" customWidth="1"/>
    <col min="13632" max="13637" width="0" style="17" hidden="1" customWidth="1"/>
    <col min="13638" max="13638" width="12.7109375" style="17" customWidth="1"/>
    <col min="13639" max="13644" width="0" style="17" hidden="1" customWidth="1"/>
    <col min="13645" max="13645" width="12.7109375" style="17" customWidth="1"/>
    <col min="13646" max="13651" width="0" style="17" hidden="1" customWidth="1"/>
    <col min="13652" max="13652" width="12.7109375" style="17" customWidth="1"/>
    <col min="13653" max="13658" width="0" style="17" hidden="1" customWidth="1"/>
    <col min="13659" max="13659" width="12.7109375" style="17" customWidth="1"/>
    <col min="13660" max="13665" width="0" style="17" hidden="1" customWidth="1"/>
    <col min="13666" max="13666" width="12.7109375" style="17" customWidth="1"/>
    <col min="13667" max="13672" width="0" style="17" hidden="1" customWidth="1"/>
    <col min="13673" max="13673" width="12.7109375" style="17" customWidth="1"/>
    <col min="13674" max="13679" width="0" style="17" hidden="1" customWidth="1"/>
    <col min="13680" max="13680" width="12.7109375" style="17" customWidth="1"/>
    <col min="13681" max="13686" width="0" style="17" hidden="1" customWidth="1"/>
    <col min="13687" max="13687" width="12.7109375" style="17" customWidth="1"/>
    <col min="13688" max="13693" width="0" style="17" hidden="1" customWidth="1"/>
    <col min="13694" max="13694" width="12.7109375" style="17" customWidth="1"/>
    <col min="13695" max="13700" width="0" style="17" hidden="1" customWidth="1"/>
    <col min="13701" max="13701" width="12.7109375" style="17" customWidth="1"/>
    <col min="13702" max="13707" width="0" style="17" hidden="1" customWidth="1"/>
    <col min="13708" max="13708" width="12.7109375" style="17" customWidth="1"/>
    <col min="13709" max="13714" width="0" style="17" hidden="1" customWidth="1"/>
    <col min="13715" max="13715" width="12.7109375" style="17" customWidth="1"/>
    <col min="13716" max="13721" width="0" style="17" hidden="1" customWidth="1"/>
    <col min="13722" max="13722" width="12.7109375" style="17" customWidth="1"/>
    <col min="13723" max="13728" width="0" style="17" hidden="1" customWidth="1"/>
    <col min="13729" max="13729" width="12.7109375" style="17" customWidth="1"/>
    <col min="13730" max="13735" width="0" style="17" hidden="1" customWidth="1"/>
    <col min="13736" max="13736" width="12.7109375" style="17" customWidth="1"/>
    <col min="13737" max="13742" width="0" style="17" hidden="1" customWidth="1"/>
    <col min="13743" max="13743" width="12.7109375" style="17" customWidth="1"/>
    <col min="13744" max="13749" width="0" style="17" hidden="1" customWidth="1"/>
    <col min="13750" max="13750" width="12.7109375" style="17" customWidth="1"/>
    <col min="13751" max="13756" width="0" style="17" hidden="1" customWidth="1"/>
    <col min="13757" max="13757" width="12.7109375" style="17" customWidth="1"/>
    <col min="13758" max="13763" width="0" style="17" hidden="1" customWidth="1"/>
    <col min="13764" max="13764" width="12.7109375" style="17" customWidth="1"/>
    <col min="13765" max="13770" width="0" style="17" hidden="1" customWidth="1"/>
    <col min="13771" max="13771" width="12.7109375" style="17" customWidth="1"/>
    <col min="13772" max="13777" width="0" style="17" hidden="1" customWidth="1"/>
    <col min="13778" max="13778" width="12.7109375" style="17" customWidth="1"/>
    <col min="13779" max="13784" width="0" style="17" hidden="1" customWidth="1"/>
    <col min="13785" max="13785" width="12.7109375" style="17" customWidth="1"/>
    <col min="13786" max="13791" width="0" style="17" hidden="1" customWidth="1"/>
    <col min="13792" max="13792" width="12.7109375" style="17" customWidth="1"/>
    <col min="13793" max="13798" width="0" style="17" hidden="1" customWidth="1"/>
    <col min="13799" max="13799" width="12.7109375" style="17" customWidth="1"/>
    <col min="13800" max="13805" width="0" style="17" hidden="1" customWidth="1"/>
    <col min="13806" max="13806" width="12.7109375" style="17" customWidth="1"/>
    <col min="13807" max="13812" width="0" style="17" hidden="1" customWidth="1"/>
    <col min="13813" max="13813" width="12.7109375" style="17" customWidth="1"/>
    <col min="13814" max="13819" width="0" style="17" hidden="1" customWidth="1"/>
    <col min="13820" max="13820" width="12.7109375" style="17" customWidth="1"/>
    <col min="13821" max="13826" width="0" style="17" hidden="1" customWidth="1"/>
    <col min="13827" max="13828" width="12.7109375" style="17" customWidth="1"/>
    <col min="13829" max="13829" width="13.140625" style="17" customWidth="1"/>
    <col min="13830" max="13832" width="9.140625" style="17"/>
    <col min="13833" max="13833" width="8.5703125" style="17" customWidth="1"/>
    <col min="13834" max="13884" width="9.140625" style="17"/>
    <col min="13885" max="13885" width="5.85546875" style="17" customWidth="1"/>
    <col min="13886" max="13886" width="40.7109375" style="17" customWidth="1"/>
    <col min="13887" max="13887" width="12.7109375" style="17" customWidth="1"/>
    <col min="13888" max="13893" width="0" style="17" hidden="1" customWidth="1"/>
    <col min="13894" max="13894" width="12.7109375" style="17" customWidth="1"/>
    <col min="13895" max="13900" width="0" style="17" hidden="1" customWidth="1"/>
    <col min="13901" max="13901" width="12.7109375" style="17" customWidth="1"/>
    <col min="13902" max="13907" width="0" style="17" hidden="1" customWidth="1"/>
    <col min="13908" max="13908" width="12.7109375" style="17" customWidth="1"/>
    <col min="13909" max="13914" width="0" style="17" hidden="1" customWidth="1"/>
    <col min="13915" max="13915" width="12.7109375" style="17" customWidth="1"/>
    <col min="13916" max="13921" width="0" style="17" hidden="1" customWidth="1"/>
    <col min="13922" max="13922" width="12.7109375" style="17" customWidth="1"/>
    <col min="13923" max="13928" width="0" style="17" hidden="1" customWidth="1"/>
    <col min="13929" max="13929" width="12.7109375" style="17" customWidth="1"/>
    <col min="13930" max="13935" width="0" style="17" hidden="1" customWidth="1"/>
    <col min="13936" max="13936" width="12.7109375" style="17" customWidth="1"/>
    <col min="13937" max="13942" width="0" style="17" hidden="1" customWidth="1"/>
    <col min="13943" max="13943" width="12.7109375" style="17" customWidth="1"/>
    <col min="13944" max="13949" width="0" style="17" hidden="1" customWidth="1"/>
    <col min="13950" max="13950" width="12.7109375" style="17" customWidth="1"/>
    <col min="13951" max="13956" width="0" style="17" hidden="1" customWidth="1"/>
    <col min="13957" max="13957" width="12.7109375" style="17" customWidth="1"/>
    <col min="13958" max="13963" width="0" style="17" hidden="1" customWidth="1"/>
    <col min="13964" max="13964" width="12.7109375" style="17" customWidth="1"/>
    <col min="13965" max="13970" width="0" style="17" hidden="1" customWidth="1"/>
    <col min="13971" max="13971" width="12.7109375" style="17" customWidth="1"/>
    <col min="13972" max="13977" width="0" style="17" hidden="1" customWidth="1"/>
    <col min="13978" max="13978" width="12.7109375" style="17" customWidth="1"/>
    <col min="13979" max="13984" width="0" style="17" hidden="1" customWidth="1"/>
    <col min="13985" max="13985" width="12.7109375" style="17" customWidth="1"/>
    <col min="13986" max="13991" width="0" style="17" hidden="1" customWidth="1"/>
    <col min="13992" max="13992" width="12.7109375" style="17" customWidth="1"/>
    <col min="13993" max="13998" width="0" style="17" hidden="1" customWidth="1"/>
    <col min="13999" max="13999" width="12.7109375" style="17" customWidth="1"/>
    <col min="14000" max="14005" width="0" style="17" hidden="1" customWidth="1"/>
    <col min="14006" max="14006" width="12.7109375" style="17" customWidth="1"/>
    <col min="14007" max="14012" width="0" style="17" hidden="1" customWidth="1"/>
    <col min="14013" max="14013" width="12.7109375" style="17" customWidth="1"/>
    <col min="14014" max="14019" width="0" style="17" hidden="1" customWidth="1"/>
    <col min="14020" max="14020" width="12.7109375" style="17" customWidth="1"/>
    <col min="14021" max="14026" width="0" style="17" hidden="1" customWidth="1"/>
    <col min="14027" max="14027" width="12.7109375" style="17" customWidth="1"/>
    <col min="14028" max="14033" width="0" style="17" hidden="1" customWidth="1"/>
    <col min="14034" max="14034" width="12.7109375" style="17" customWidth="1"/>
    <col min="14035" max="14040" width="0" style="17" hidden="1" customWidth="1"/>
    <col min="14041" max="14041" width="12.7109375" style="17" customWidth="1"/>
    <col min="14042" max="14047" width="0" style="17" hidden="1" customWidth="1"/>
    <col min="14048" max="14048" width="12.7109375" style="17" customWidth="1"/>
    <col min="14049" max="14054" width="0" style="17" hidden="1" customWidth="1"/>
    <col min="14055" max="14055" width="12.7109375" style="17" customWidth="1"/>
    <col min="14056" max="14061" width="0" style="17" hidden="1" customWidth="1"/>
    <col min="14062" max="14062" width="12.7109375" style="17" customWidth="1"/>
    <col min="14063" max="14068" width="0" style="17" hidden="1" customWidth="1"/>
    <col min="14069" max="14069" width="12.7109375" style="17" customWidth="1"/>
    <col min="14070" max="14075" width="0" style="17" hidden="1" customWidth="1"/>
    <col min="14076" max="14076" width="12.7109375" style="17" customWidth="1"/>
    <col min="14077" max="14082" width="0" style="17" hidden="1" customWidth="1"/>
    <col min="14083" max="14084" width="12.7109375" style="17" customWidth="1"/>
    <col min="14085" max="14085" width="13.140625" style="17" customWidth="1"/>
    <col min="14086" max="14088" width="9.140625" style="17"/>
    <col min="14089" max="14089" width="8.5703125" style="17" customWidth="1"/>
    <col min="14090" max="14140" width="9.140625" style="17"/>
    <col min="14141" max="14141" width="5.85546875" style="17" customWidth="1"/>
    <col min="14142" max="14142" width="40.7109375" style="17" customWidth="1"/>
    <col min="14143" max="14143" width="12.7109375" style="17" customWidth="1"/>
    <col min="14144" max="14149" width="0" style="17" hidden="1" customWidth="1"/>
    <col min="14150" max="14150" width="12.7109375" style="17" customWidth="1"/>
    <col min="14151" max="14156" width="0" style="17" hidden="1" customWidth="1"/>
    <col min="14157" max="14157" width="12.7109375" style="17" customWidth="1"/>
    <col min="14158" max="14163" width="0" style="17" hidden="1" customWidth="1"/>
    <col min="14164" max="14164" width="12.7109375" style="17" customWidth="1"/>
    <col min="14165" max="14170" width="0" style="17" hidden="1" customWidth="1"/>
    <col min="14171" max="14171" width="12.7109375" style="17" customWidth="1"/>
    <col min="14172" max="14177" width="0" style="17" hidden="1" customWidth="1"/>
    <col min="14178" max="14178" width="12.7109375" style="17" customWidth="1"/>
    <col min="14179" max="14184" width="0" style="17" hidden="1" customWidth="1"/>
    <col min="14185" max="14185" width="12.7109375" style="17" customWidth="1"/>
    <col min="14186" max="14191" width="0" style="17" hidden="1" customWidth="1"/>
    <col min="14192" max="14192" width="12.7109375" style="17" customWidth="1"/>
    <col min="14193" max="14198" width="0" style="17" hidden="1" customWidth="1"/>
    <col min="14199" max="14199" width="12.7109375" style="17" customWidth="1"/>
    <col min="14200" max="14205" width="0" style="17" hidden="1" customWidth="1"/>
    <col min="14206" max="14206" width="12.7109375" style="17" customWidth="1"/>
    <col min="14207" max="14212" width="0" style="17" hidden="1" customWidth="1"/>
    <col min="14213" max="14213" width="12.7109375" style="17" customWidth="1"/>
    <col min="14214" max="14219" width="0" style="17" hidden="1" customWidth="1"/>
    <col min="14220" max="14220" width="12.7109375" style="17" customWidth="1"/>
    <col min="14221" max="14226" width="0" style="17" hidden="1" customWidth="1"/>
    <col min="14227" max="14227" width="12.7109375" style="17" customWidth="1"/>
    <col min="14228" max="14233" width="0" style="17" hidden="1" customWidth="1"/>
    <col min="14234" max="14234" width="12.7109375" style="17" customWidth="1"/>
    <col min="14235" max="14240" width="0" style="17" hidden="1" customWidth="1"/>
    <col min="14241" max="14241" width="12.7109375" style="17" customWidth="1"/>
    <col min="14242" max="14247" width="0" style="17" hidden="1" customWidth="1"/>
    <col min="14248" max="14248" width="12.7109375" style="17" customWidth="1"/>
    <col min="14249" max="14254" width="0" style="17" hidden="1" customWidth="1"/>
    <col min="14255" max="14255" width="12.7109375" style="17" customWidth="1"/>
    <col min="14256" max="14261" width="0" style="17" hidden="1" customWidth="1"/>
    <col min="14262" max="14262" width="12.7109375" style="17" customWidth="1"/>
    <col min="14263" max="14268" width="0" style="17" hidden="1" customWidth="1"/>
    <col min="14269" max="14269" width="12.7109375" style="17" customWidth="1"/>
    <col min="14270" max="14275" width="0" style="17" hidden="1" customWidth="1"/>
    <col min="14276" max="14276" width="12.7109375" style="17" customWidth="1"/>
    <col min="14277" max="14282" width="0" style="17" hidden="1" customWidth="1"/>
    <col min="14283" max="14283" width="12.7109375" style="17" customWidth="1"/>
    <col min="14284" max="14289" width="0" style="17" hidden="1" customWidth="1"/>
    <col min="14290" max="14290" width="12.7109375" style="17" customWidth="1"/>
    <col min="14291" max="14296" width="0" style="17" hidden="1" customWidth="1"/>
    <col min="14297" max="14297" width="12.7109375" style="17" customWidth="1"/>
    <col min="14298" max="14303" width="0" style="17" hidden="1" customWidth="1"/>
    <col min="14304" max="14304" width="12.7109375" style="17" customWidth="1"/>
    <col min="14305" max="14310" width="0" style="17" hidden="1" customWidth="1"/>
    <col min="14311" max="14311" width="12.7109375" style="17" customWidth="1"/>
    <col min="14312" max="14317" width="0" style="17" hidden="1" customWidth="1"/>
    <col min="14318" max="14318" width="12.7109375" style="17" customWidth="1"/>
    <col min="14319" max="14324" width="0" style="17" hidden="1" customWidth="1"/>
    <col min="14325" max="14325" width="12.7109375" style="17" customWidth="1"/>
    <col min="14326" max="14331" width="0" style="17" hidden="1" customWidth="1"/>
    <col min="14332" max="14332" width="12.7109375" style="17" customWidth="1"/>
    <col min="14333" max="14338" width="0" style="17" hidden="1" customWidth="1"/>
    <col min="14339" max="14340" width="12.7109375" style="17" customWidth="1"/>
    <col min="14341" max="14341" width="13.140625" style="17" customWidth="1"/>
    <col min="14342" max="14344" width="9.140625" style="17"/>
    <col min="14345" max="14345" width="8.5703125" style="17" customWidth="1"/>
    <col min="14346" max="14396" width="9.140625" style="17"/>
    <col min="14397" max="14397" width="5.85546875" style="17" customWidth="1"/>
    <col min="14398" max="14398" width="40.7109375" style="17" customWidth="1"/>
    <col min="14399" max="14399" width="12.7109375" style="17" customWidth="1"/>
    <col min="14400" max="14405" width="0" style="17" hidden="1" customWidth="1"/>
    <col min="14406" max="14406" width="12.7109375" style="17" customWidth="1"/>
    <col min="14407" max="14412" width="0" style="17" hidden="1" customWidth="1"/>
    <col min="14413" max="14413" width="12.7109375" style="17" customWidth="1"/>
    <col min="14414" max="14419" width="0" style="17" hidden="1" customWidth="1"/>
    <col min="14420" max="14420" width="12.7109375" style="17" customWidth="1"/>
    <col min="14421" max="14426" width="0" style="17" hidden="1" customWidth="1"/>
    <col min="14427" max="14427" width="12.7109375" style="17" customWidth="1"/>
    <col min="14428" max="14433" width="0" style="17" hidden="1" customWidth="1"/>
    <col min="14434" max="14434" width="12.7109375" style="17" customWidth="1"/>
    <col min="14435" max="14440" width="0" style="17" hidden="1" customWidth="1"/>
    <col min="14441" max="14441" width="12.7109375" style="17" customWidth="1"/>
    <col min="14442" max="14447" width="0" style="17" hidden="1" customWidth="1"/>
    <col min="14448" max="14448" width="12.7109375" style="17" customWidth="1"/>
    <col min="14449" max="14454" width="0" style="17" hidden="1" customWidth="1"/>
    <col min="14455" max="14455" width="12.7109375" style="17" customWidth="1"/>
    <col min="14456" max="14461" width="0" style="17" hidden="1" customWidth="1"/>
    <col min="14462" max="14462" width="12.7109375" style="17" customWidth="1"/>
    <col min="14463" max="14468" width="0" style="17" hidden="1" customWidth="1"/>
    <col min="14469" max="14469" width="12.7109375" style="17" customWidth="1"/>
    <col min="14470" max="14475" width="0" style="17" hidden="1" customWidth="1"/>
    <col min="14476" max="14476" width="12.7109375" style="17" customWidth="1"/>
    <col min="14477" max="14482" width="0" style="17" hidden="1" customWidth="1"/>
    <col min="14483" max="14483" width="12.7109375" style="17" customWidth="1"/>
    <col min="14484" max="14489" width="0" style="17" hidden="1" customWidth="1"/>
    <col min="14490" max="14490" width="12.7109375" style="17" customWidth="1"/>
    <col min="14491" max="14496" width="0" style="17" hidden="1" customWidth="1"/>
    <col min="14497" max="14497" width="12.7109375" style="17" customWidth="1"/>
    <col min="14498" max="14503" width="0" style="17" hidden="1" customWidth="1"/>
    <col min="14504" max="14504" width="12.7109375" style="17" customWidth="1"/>
    <col min="14505" max="14510" width="0" style="17" hidden="1" customWidth="1"/>
    <col min="14511" max="14511" width="12.7109375" style="17" customWidth="1"/>
    <col min="14512" max="14517" width="0" style="17" hidden="1" customWidth="1"/>
    <col min="14518" max="14518" width="12.7109375" style="17" customWidth="1"/>
    <col min="14519" max="14524" width="0" style="17" hidden="1" customWidth="1"/>
    <col min="14525" max="14525" width="12.7109375" style="17" customWidth="1"/>
    <col min="14526" max="14531" width="0" style="17" hidden="1" customWidth="1"/>
    <col min="14532" max="14532" width="12.7109375" style="17" customWidth="1"/>
    <col min="14533" max="14538" width="0" style="17" hidden="1" customWidth="1"/>
    <col min="14539" max="14539" width="12.7109375" style="17" customWidth="1"/>
    <col min="14540" max="14545" width="0" style="17" hidden="1" customWidth="1"/>
    <col min="14546" max="14546" width="12.7109375" style="17" customWidth="1"/>
    <col min="14547" max="14552" width="0" style="17" hidden="1" customWidth="1"/>
    <col min="14553" max="14553" width="12.7109375" style="17" customWidth="1"/>
    <col min="14554" max="14559" width="0" style="17" hidden="1" customWidth="1"/>
    <col min="14560" max="14560" width="12.7109375" style="17" customWidth="1"/>
    <col min="14561" max="14566" width="0" style="17" hidden="1" customWidth="1"/>
    <col min="14567" max="14567" width="12.7109375" style="17" customWidth="1"/>
    <col min="14568" max="14573" width="0" style="17" hidden="1" customWidth="1"/>
    <col min="14574" max="14574" width="12.7109375" style="17" customWidth="1"/>
    <col min="14575" max="14580" width="0" style="17" hidden="1" customWidth="1"/>
    <col min="14581" max="14581" width="12.7109375" style="17" customWidth="1"/>
    <col min="14582" max="14587" width="0" style="17" hidden="1" customWidth="1"/>
    <col min="14588" max="14588" width="12.7109375" style="17" customWidth="1"/>
    <col min="14589" max="14594" width="0" style="17" hidden="1" customWidth="1"/>
    <col min="14595" max="14596" width="12.7109375" style="17" customWidth="1"/>
    <col min="14597" max="14597" width="13.140625" style="17" customWidth="1"/>
    <col min="14598" max="14600" width="9.140625" style="17"/>
    <col min="14601" max="14601" width="8.5703125" style="17" customWidth="1"/>
    <col min="14602" max="14652" width="9.140625" style="17"/>
    <col min="14653" max="14653" width="5.85546875" style="17" customWidth="1"/>
    <col min="14654" max="14654" width="40.7109375" style="17" customWidth="1"/>
    <col min="14655" max="14655" width="12.7109375" style="17" customWidth="1"/>
    <col min="14656" max="14661" width="0" style="17" hidden="1" customWidth="1"/>
    <col min="14662" max="14662" width="12.7109375" style="17" customWidth="1"/>
    <col min="14663" max="14668" width="0" style="17" hidden="1" customWidth="1"/>
    <col min="14669" max="14669" width="12.7109375" style="17" customWidth="1"/>
    <col min="14670" max="14675" width="0" style="17" hidden="1" customWidth="1"/>
    <col min="14676" max="14676" width="12.7109375" style="17" customWidth="1"/>
    <col min="14677" max="14682" width="0" style="17" hidden="1" customWidth="1"/>
    <col min="14683" max="14683" width="12.7109375" style="17" customWidth="1"/>
    <col min="14684" max="14689" width="0" style="17" hidden="1" customWidth="1"/>
    <col min="14690" max="14690" width="12.7109375" style="17" customWidth="1"/>
    <col min="14691" max="14696" width="0" style="17" hidden="1" customWidth="1"/>
    <col min="14697" max="14697" width="12.7109375" style="17" customWidth="1"/>
    <col min="14698" max="14703" width="0" style="17" hidden="1" customWidth="1"/>
    <col min="14704" max="14704" width="12.7109375" style="17" customWidth="1"/>
    <col min="14705" max="14710" width="0" style="17" hidden="1" customWidth="1"/>
    <col min="14711" max="14711" width="12.7109375" style="17" customWidth="1"/>
    <col min="14712" max="14717" width="0" style="17" hidden="1" customWidth="1"/>
    <col min="14718" max="14718" width="12.7109375" style="17" customWidth="1"/>
    <col min="14719" max="14724" width="0" style="17" hidden="1" customWidth="1"/>
    <col min="14725" max="14725" width="12.7109375" style="17" customWidth="1"/>
    <col min="14726" max="14731" width="0" style="17" hidden="1" customWidth="1"/>
    <col min="14732" max="14732" width="12.7109375" style="17" customWidth="1"/>
    <col min="14733" max="14738" width="0" style="17" hidden="1" customWidth="1"/>
    <col min="14739" max="14739" width="12.7109375" style="17" customWidth="1"/>
    <col min="14740" max="14745" width="0" style="17" hidden="1" customWidth="1"/>
    <col min="14746" max="14746" width="12.7109375" style="17" customWidth="1"/>
    <col min="14747" max="14752" width="0" style="17" hidden="1" customWidth="1"/>
    <col min="14753" max="14753" width="12.7109375" style="17" customWidth="1"/>
    <col min="14754" max="14759" width="0" style="17" hidden="1" customWidth="1"/>
    <col min="14760" max="14760" width="12.7109375" style="17" customWidth="1"/>
    <col min="14761" max="14766" width="0" style="17" hidden="1" customWidth="1"/>
    <col min="14767" max="14767" width="12.7109375" style="17" customWidth="1"/>
    <col min="14768" max="14773" width="0" style="17" hidden="1" customWidth="1"/>
    <col min="14774" max="14774" width="12.7109375" style="17" customWidth="1"/>
    <col min="14775" max="14780" width="0" style="17" hidden="1" customWidth="1"/>
    <col min="14781" max="14781" width="12.7109375" style="17" customWidth="1"/>
    <col min="14782" max="14787" width="0" style="17" hidden="1" customWidth="1"/>
    <col min="14788" max="14788" width="12.7109375" style="17" customWidth="1"/>
    <col min="14789" max="14794" width="0" style="17" hidden="1" customWidth="1"/>
    <col min="14795" max="14795" width="12.7109375" style="17" customWidth="1"/>
    <col min="14796" max="14801" width="0" style="17" hidden="1" customWidth="1"/>
    <col min="14802" max="14802" width="12.7109375" style="17" customWidth="1"/>
    <col min="14803" max="14808" width="0" style="17" hidden="1" customWidth="1"/>
    <col min="14809" max="14809" width="12.7109375" style="17" customWidth="1"/>
    <col min="14810" max="14815" width="0" style="17" hidden="1" customWidth="1"/>
    <col min="14816" max="14816" width="12.7109375" style="17" customWidth="1"/>
    <col min="14817" max="14822" width="0" style="17" hidden="1" customWidth="1"/>
    <col min="14823" max="14823" width="12.7109375" style="17" customWidth="1"/>
    <col min="14824" max="14829" width="0" style="17" hidden="1" customWidth="1"/>
    <col min="14830" max="14830" width="12.7109375" style="17" customWidth="1"/>
    <col min="14831" max="14836" width="0" style="17" hidden="1" customWidth="1"/>
    <col min="14837" max="14837" width="12.7109375" style="17" customWidth="1"/>
    <col min="14838" max="14843" width="0" style="17" hidden="1" customWidth="1"/>
    <col min="14844" max="14844" width="12.7109375" style="17" customWidth="1"/>
    <col min="14845" max="14850" width="0" style="17" hidden="1" customWidth="1"/>
    <col min="14851" max="14852" width="12.7109375" style="17" customWidth="1"/>
    <col min="14853" max="14853" width="13.140625" style="17" customWidth="1"/>
    <col min="14854" max="14856" width="9.140625" style="17"/>
    <col min="14857" max="14857" width="8.5703125" style="17" customWidth="1"/>
    <col min="14858" max="14908" width="9.140625" style="17"/>
    <col min="14909" max="14909" width="5.85546875" style="17" customWidth="1"/>
    <col min="14910" max="14910" width="40.7109375" style="17" customWidth="1"/>
    <col min="14911" max="14911" width="12.7109375" style="17" customWidth="1"/>
    <col min="14912" max="14917" width="0" style="17" hidden="1" customWidth="1"/>
    <col min="14918" max="14918" width="12.7109375" style="17" customWidth="1"/>
    <col min="14919" max="14924" width="0" style="17" hidden="1" customWidth="1"/>
    <col min="14925" max="14925" width="12.7109375" style="17" customWidth="1"/>
    <col min="14926" max="14931" width="0" style="17" hidden="1" customWidth="1"/>
    <col min="14932" max="14932" width="12.7109375" style="17" customWidth="1"/>
    <col min="14933" max="14938" width="0" style="17" hidden="1" customWidth="1"/>
    <col min="14939" max="14939" width="12.7109375" style="17" customWidth="1"/>
    <col min="14940" max="14945" width="0" style="17" hidden="1" customWidth="1"/>
    <col min="14946" max="14946" width="12.7109375" style="17" customWidth="1"/>
    <col min="14947" max="14952" width="0" style="17" hidden="1" customWidth="1"/>
    <col min="14953" max="14953" width="12.7109375" style="17" customWidth="1"/>
    <col min="14954" max="14959" width="0" style="17" hidden="1" customWidth="1"/>
    <col min="14960" max="14960" width="12.7109375" style="17" customWidth="1"/>
    <col min="14961" max="14966" width="0" style="17" hidden="1" customWidth="1"/>
    <col min="14967" max="14967" width="12.7109375" style="17" customWidth="1"/>
    <col min="14968" max="14973" width="0" style="17" hidden="1" customWidth="1"/>
    <col min="14974" max="14974" width="12.7109375" style="17" customWidth="1"/>
    <col min="14975" max="14980" width="0" style="17" hidden="1" customWidth="1"/>
    <col min="14981" max="14981" width="12.7109375" style="17" customWidth="1"/>
    <col min="14982" max="14987" width="0" style="17" hidden="1" customWidth="1"/>
    <col min="14988" max="14988" width="12.7109375" style="17" customWidth="1"/>
    <col min="14989" max="14994" width="0" style="17" hidden="1" customWidth="1"/>
    <col min="14995" max="14995" width="12.7109375" style="17" customWidth="1"/>
    <col min="14996" max="15001" width="0" style="17" hidden="1" customWidth="1"/>
    <col min="15002" max="15002" width="12.7109375" style="17" customWidth="1"/>
    <col min="15003" max="15008" width="0" style="17" hidden="1" customWidth="1"/>
    <col min="15009" max="15009" width="12.7109375" style="17" customWidth="1"/>
    <col min="15010" max="15015" width="0" style="17" hidden="1" customWidth="1"/>
    <col min="15016" max="15016" width="12.7109375" style="17" customWidth="1"/>
    <col min="15017" max="15022" width="0" style="17" hidden="1" customWidth="1"/>
    <col min="15023" max="15023" width="12.7109375" style="17" customWidth="1"/>
    <col min="15024" max="15029" width="0" style="17" hidden="1" customWidth="1"/>
    <col min="15030" max="15030" width="12.7109375" style="17" customWidth="1"/>
    <col min="15031" max="15036" width="0" style="17" hidden="1" customWidth="1"/>
    <col min="15037" max="15037" width="12.7109375" style="17" customWidth="1"/>
    <col min="15038" max="15043" width="0" style="17" hidden="1" customWidth="1"/>
    <col min="15044" max="15044" width="12.7109375" style="17" customWidth="1"/>
    <col min="15045" max="15050" width="0" style="17" hidden="1" customWidth="1"/>
    <col min="15051" max="15051" width="12.7109375" style="17" customWidth="1"/>
    <col min="15052" max="15057" width="0" style="17" hidden="1" customWidth="1"/>
    <col min="15058" max="15058" width="12.7109375" style="17" customWidth="1"/>
    <col min="15059" max="15064" width="0" style="17" hidden="1" customWidth="1"/>
    <col min="15065" max="15065" width="12.7109375" style="17" customWidth="1"/>
    <col min="15066" max="15071" width="0" style="17" hidden="1" customWidth="1"/>
    <col min="15072" max="15072" width="12.7109375" style="17" customWidth="1"/>
    <col min="15073" max="15078" width="0" style="17" hidden="1" customWidth="1"/>
    <col min="15079" max="15079" width="12.7109375" style="17" customWidth="1"/>
    <col min="15080" max="15085" width="0" style="17" hidden="1" customWidth="1"/>
    <col min="15086" max="15086" width="12.7109375" style="17" customWidth="1"/>
    <col min="15087" max="15092" width="0" style="17" hidden="1" customWidth="1"/>
    <col min="15093" max="15093" width="12.7109375" style="17" customWidth="1"/>
    <col min="15094" max="15099" width="0" style="17" hidden="1" customWidth="1"/>
    <col min="15100" max="15100" width="12.7109375" style="17" customWidth="1"/>
    <col min="15101" max="15106" width="0" style="17" hidden="1" customWidth="1"/>
    <col min="15107" max="15108" width="12.7109375" style="17" customWidth="1"/>
    <col min="15109" max="15109" width="13.140625" style="17" customWidth="1"/>
    <col min="15110" max="15112" width="9.140625" style="17"/>
    <col min="15113" max="15113" width="8.5703125" style="17" customWidth="1"/>
    <col min="15114" max="15164" width="9.140625" style="17"/>
    <col min="15165" max="15165" width="5.85546875" style="17" customWidth="1"/>
    <col min="15166" max="15166" width="40.7109375" style="17" customWidth="1"/>
    <col min="15167" max="15167" width="12.7109375" style="17" customWidth="1"/>
    <col min="15168" max="15173" width="0" style="17" hidden="1" customWidth="1"/>
    <col min="15174" max="15174" width="12.7109375" style="17" customWidth="1"/>
    <col min="15175" max="15180" width="0" style="17" hidden="1" customWidth="1"/>
    <col min="15181" max="15181" width="12.7109375" style="17" customWidth="1"/>
    <col min="15182" max="15187" width="0" style="17" hidden="1" customWidth="1"/>
    <col min="15188" max="15188" width="12.7109375" style="17" customWidth="1"/>
    <col min="15189" max="15194" width="0" style="17" hidden="1" customWidth="1"/>
    <col min="15195" max="15195" width="12.7109375" style="17" customWidth="1"/>
    <col min="15196" max="15201" width="0" style="17" hidden="1" customWidth="1"/>
    <col min="15202" max="15202" width="12.7109375" style="17" customWidth="1"/>
    <col min="15203" max="15208" width="0" style="17" hidden="1" customWidth="1"/>
    <col min="15209" max="15209" width="12.7109375" style="17" customWidth="1"/>
    <col min="15210" max="15215" width="0" style="17" hidden="1" customWidth="1"/>
    <col min="15216" max="15216" width="12.7109375" style="17" customWidth="1"/>
    <col min="15217" max="15222" width="0" style="17" hidden="1" customWidth="1"/>
    <col min="15223" max="15223" width="12.7109375" style="17" customWidth="1"/>
    <col min="15224" max="15229" width="0" style="17" hidden="1" customWidth="1"/>
    <col min="15230" max="15230" width="12.7109375" style="17" customWidth="1"/>
    <col min="15231" max="15236" width="0" style="17" hidden="1" customWidth="1"/>
    <col min="15237" max="15237" width="12.7109375" style="17" customWidth="1"/>
    <col min="15238" max="15243" width="0" style="17" hidden="1" customWidth="1"/>
    <col min="15244" max="15244" width="12.7109375" style="17" customWidth="1"/>
    <col min="15245" max="15250" width="0" style="17" hidden="1" customWidth="1"/>
    <col min="15251" max="15251" width="12.7109375" style="17" customWidth="1"/>
    <col min="15252" max="15257" width="0" style="17" hidden="1" customWidth="1"/>
    <col min="15258" max="15258" width="12.7109375" style="17" customWidth="1"/>
    <col min="15259" max="15264" width="0" style="17" hidden="1" customWidth="1"/>
    <col min="15265" max="15265" width="12.7109375" style="17" customWidth="1"/>
    <col min="15266" max="15271" width="0" style="17" hidden="1" customWidth="1"/>
    <col min="15272" max="15272" width="12.7109375" style="17" customWidth="1"/>
    <col min="15273" max="15278" width="0" style="17" hidden="1" customWidth="1"/>
    <col min="15279" max="15279" width="12.7109375" style="17" customWidth="1"/>
    <col min="15280" max="15285" width="0" style="17" hidden="1" customWidth="1"/>
    <col min="15286" max="15286" width="12.7109375" style="17" customWidth="1"/>
    <col min="15287" max="15292" width="0" style="17" hidden="1" customWidth="1"/>
    <col min="15293" max="15293" width="12.7109375" style="17" customWidth="1"/>
    <col min="15294" max="15299" width="0" style="17" hidden="1" customWidth="1"/>
    <col min="15300" max="15300" width="12.7109375" style="17" customWidth="1"/>
    <col min="15301" max="15306" width="0" style="17" hidden="1" customWidth="1"/>
    <col min="15307" max="15307" width="12.7109375" style="17" customWidth="1"/>
    <col min="15308" max="15313" width="0" style="17" hidden="1" customWidth="1"/>
    <col min="15314" max="15314" width="12.7109375" style="17" customWidth="1"/>
    <col min="15315" max="15320" width="0" style="17" hidden="1" customWidth="1"/>
    <col min="15321" max="15321" width="12.7109375" style="17" customWidth="1"/>
    <col min="15322" max="15327" width="0" style="17" hidden="1" customWidth="1"/>
    <col min="15328" max="15328" width="12.7109375" style="17" customWidth="1"/>
    <col min="15329" max="15334" width="0" style="17" hidden="1" customWidth="1"/>
    <col min="15335" max="15335" width="12.7109375" style="17" customWidth="1"/>
    <col min="15336" max="15341" width="0" style="17" hidden="1" customWidth="1"/>
    <col min="15342" max="15342" width="12.7109375" style="17" customWidth="1"/>
    <col min="15343" max="15348" width="0" style="17" hidden="1" customWidth="1"/>
    <col min="15349" max="15349" width="12.7109375" style="17" customWidth="1"/>
    <col min="15350" max="15355" width="0" style="17" hidden="1" customWidth="1"/>
    <col min="15356" max="15356" width="12.7109375" style="17" customWidth="1"/>
    <col min="15357" max="15362" width="0" style="17" hidden="1" customWidth="1"/>
    <col min="15363" max="15364" width="12.7109375" style="17" customWidth="1"/>
    <col min="15365" max="15365" width="13.140625" style="17" customWidth="1"/>
    <col min="15366" max="15368" width="9.140625" style="17"/>
    <col min="15369" max="15369" width="8.5703125" style="17" customWidth="1"/>
    <col min="15370" max="15420" width="9.140625" style="17"/>
    <col min="15421" max="15421" width="5.85546875" style="17" customWidth="1"/>
    <col min="15422" max="15422" width="40.7109375" style="17" customWidth="1"/>
    <col min="15423" max="15423" width="12.7109375" style="17" customWidth="1"/>
    <col min="15424" max="15429" width="0" style="17" hidden="1" customWidth="1"/>
    <col min="15430" max="15430" width="12.7109375" style="17" customWidth="1"/>
    <col min="15431" max="15436" width="0" style="17" hidden="1" customWidth="1"/>
    <col min="15437" max="15437" width="12.7109375" style="17" customWidth="1"/>
    <col min="15438" max="15443" width="0" style="17" hidden="1" customWidth="1"/>
    <col min="15444" max="15444" width="12.7109375" style="17" customWidth="1"/>
    <col min="15445" max="15450" width="0" style="17" hidden="1" customWidth="1"/>
    <col min="15451" max="15451" width="12.7109375" style="17" customWidth="1"/>
    <col min="15452" max="15457" width="0" style="17" hidden="1" customWidth="1"/>
    <col min="15458" max="15458" width="12.7109375" style="17" customWidth="1"/>
    <col min="15459" max="15464" width="0" style="17" hidden="1" customWidth="1"/>
    <col min="15465" max="15465" width="12.7109375" style="17" customWidth="1"/>
    <col min="15466" max="15471" width="0" style="17" hidden="1" customWidth="1"/>
    <col min="15472" max="15472" width="12.7109375" style="17" customWidth="1"/>
    <col min="15473" max="15478" width="0" style="17" hidden="1" customWidth="1"/>
    <col min="15479" max="15479" width="12.7109375" style="17" customWidth="1"/>
    <col min="15480" max="15485" width="0" style="17" hidden="1" customWidth="1"/>
    <col min="15486" max="15486" width="12.7109375" style="17" customWidth="1"/>
    <col min="15487" max="15492" width="0" style="17" hidden="1" customWidth="1"/>
    <col min="15493" max="15493" width="12.7109375" style="17" customWidth="1"/>
    <col min="15494" max="15499" width="0" style="17" hidden="1" customWidth="1"/>
    <col min="15500" max="15500" width="12.7109375" style="17" customWidth="1"/>
    <col min="15501" max="15506" width="0" style="17" hidden="1" customWidth="1"/>
    <col min="15507" max="15507" width="12.7109375" style="17" customWidth="1"/>
    <col min="15508" max="15513" width="0" style="17" hidden="1" customWidth="1"/>
    <col min="15514" max="15514" width="12.7109375" style="17" customWidth="1"/>
    <col min="15515" max="15520" width="0" style="17" hidden="1" customWidth="1"/>
    <col min="15521" max="15521" width="12.7109375" style="17" customWidth="1"/>
    <col min="15522" max="15527" width="0" style="17" hidden="1" customWidth="1"/>
    <col min="15528" max="15528" width="12.7109375" style="17" customWidth="1"/>
    <col min="15529" max="15534" width="0" style="17" hidden="1" customWidth="1"/>
    <col min="15535" max="15535" width="12.7109375" style="17" customWidth="1"/>
    <col min="15536" max="15541" width="0" style="17" hidden="1" customWidth="1"/>
    <col min="15542" max="15542" width="12.7109375" style="17" customWidth="1"/>
    <col min="15543" max="15548" width="0" style="17" hidden="1" customWidth="1"/>
    <col min="15549" max="15549" width="12.7109375" style="17" customWidth="1"/>
    <col min="15550" max="15555" width="0" style="17" hidden="1" customWidth="1"/>
    <col min="15556" max="15556" width="12.7109375" style="17" customWidth="1"/>
    <col min="15557" max="15562" width="0" style="17" hidden="1" customWidth="1"/>
    <col min="15563" max="15563" width="12.7109375" style="17" customWidth="1"/>
    <col min="15564" max="15569" width="0" style="17" hidden="1" customWidth="1"/>
    <col min="15570" max="15570" width="12.7109375" style="17" customWidth="1"/>
    <col min="15571" max="15576" width="0" style="17" hidden="1" customWidth="1"/>
    <col min="15577" max="15577" width="12.7109375" style="17" customWidth="1"/>
    <col min="15578" max="15583" width="0" style="17" hidden="1" customWidth="1"/>
    <col min="15584" max="15584" width="12.7109375" style="17" customWidth="1"/>
    <col min="15585" max="15590" width="0" style="17" hidden="1" customWidth="1"/>
    <col min="15591" max="15591" width="12.7109375" style="17" customWidth="1"/>
    <col min="15592" max="15597" width="0" style="17" hidden="1" customWidth="1"/>
    <col min="15598" max="15598" width="12.7109375" style="17" customWidth="1"/>
    <col min="15599" max="15604" width="0" style="17" hidden="1" customWidth="1"/>
    <col min="15605" max="15605" width="12.7109375" style="17" customWidth="1"/>
    <col min="15606" max="15611" width="0" style="17" hidden="1" customWidth="1"/>
    <col min="15612" max="15612" width="12.7109375" style="17" customWidth="1"/>
    <col min="15613" max="15618" width="0" style="17" hidden="1" customWidth="1"/>
    <col min="15619" max="15620" width="12.7109375" style="17" customWidth="1"/>
    <col min="15621" max="15621" width="13.140625" style="17" customWidth="1"/>
    <col min="15622" max="15624" width="9.140625" style="17"/>
    <col min="15625" max="15625" width="8.5703125" style="17" customWidth="1"/>
    <col min="15626" max="15676" width="9.140625" style="17"/>
    <col min="15677" max="15677" width="5.85546875" style="17" customWidth="1"/>
    <col min="15678" max="15678" width="40.7109375" style="17" customWidth="1"/>
    <col min="15679" max="15679" width="12.7109375" style="17" customWidth="1"/>
    <col min="15680" max="15685" width="0" style="17" hidden="1" customWidth="1"/>
    <col min="15686" max="15686" width="12.7109375" style="17" customWidth="1"/>
    <col min="15687" max="15692" width="0" style="17" hidden="1" customWidth="1"/>
    <col min="15693" max="15693" width="12.7109375" style="17" customWidth="1"/>
    <col min="15694" max="15699" width="0" style="17" hidden="1" customWidth="1"/>
    <col min="15700" max="15700" width="12.7109375" style="17" customWidth="1"/>
    <col min="15701" max="15706" width="0" style="17" hidden="1" customWidth="1"/>
    <col min="15707" max="15707" width="12.7109375" style="17" customWidth="1"/>
    <col min="15708" max="15713" width="0" style="17" hidden="1" customWidth="1"/>
    <col min="15714" max="15714" width="12.7109375" style="17" customWidth="1"/>
    <col min="15715" max="15720" width="0" style="17" hidden="1" customWidth="1"/>
    <col min="15721" max="15721" width="12.7109375" style="17" customWidth="1"/>
    <col min="15722" max="15727" width="0" style="17" hidden="1" customWidth="1"/>
    <col min="15728" max="15728" width="12.7109375" style="17" customWidth="1"/>
    <col min="15729" max="15734" width="0" style="17" hidden="1" customWidth="1"/>
    <col min="15735" max="15735" width="12.7109375" style="17" customWidth="1"/>
    <col min="15736" max="15741" width="0" style="17" hidden="1" customWidth="1"/>
    <col min="15742" max="15742" width="12.7109375" style="17" customWidth="1"/>
    <col min="15743" max="15748" width="0" style="17" hidden="1" customWidth="1"/>
    <col min="15749" max="15749" width="12.7109375" style="17" customWidth="1"/>
    <col min="15750" max="15755" width="0" style="17" hidden="1" customWidth="1"/>
    <col min="15756" max="15756" width="12.7109375" style="17" customWidth="1"/>
    <col min="15757" max="15762" width="0" style="17" hidden="1" customWidth="1"/>
    <col min="15763" max="15763" width="12.7109375" style="17" customWidth="1"/>
    <col min="15764" max="15769" width="0" style="17" hidden="1" customWidth="1"/>
    <col min="15770" max="15770" width="12.7109375" style="17" customWidth="1"/>
    <col min="15771" max="15776" width="0" style="17" hidden="1" customWidth="1"/>
    <col min="15777" max="15777" width="12.7109375" style="17" customWidth="1"/>
    <col min="15778" max="15783" width="0" style="17" hidden="1" customWidth="1"/>
    <col min="15784" max="15784" width="12.7109375" style="17" customWidth="1"/>
    <col min="15785" max="15790" width="0" style="17" hidden="1" customWidth="1"/>
    <col min="15791" max="15791" width="12.7109375" style="17" customWidth="1"/>
    <col min="15792" max="15797" width="0" style="17" hidden="1" customWidth="1"/>
    <col min="15798" max="15798" width="12.7109375" style="17" customWidth="1"/>
    <col min="15799" max="15804" width="0" style="17" hidden="1" customWidth="1"/>
    <col min="15805" max="15805" width="12.7109375" style="17" customWidth="1"/>
    <col min="15806" max="15811" width="0" style="17" hidden="1" customWidth="1"/>
    <col min="15812" max="15812" width="12.7109375" style="17" customWidth="1"/>
    <col min="15813" max="15818" width="0" style="17" hidden="1" customWidth="1"/>
    <col min="15819" max="15819" width="12.7109375" style="17" customWidth="1"/>
    <col min="15820" max="15825" width="0" style="17" hidden="1" customWidth="1"/>
    <col min="15826" max="15826" width="12.7109375" style="17" customWidth="1"/>
    <col min="15827" max="15832" width="0" style="17" hidden="1" customWidth="1"/>
    <col min="15833" max="15833" width="12.7109375" style="17" customWidth="1"/>
    <col min="15834" max="15839" width="0" style="17" hidden="1" customWidth="1"/>
    <col min="15840" max="15840" width="12.7109375" style="17" customWidth="1"/>
    <col min="15841" max="15846" width="0" style="17" hidden="1" customWidth="1"/>
    <col min="15847" max="15847" width="12.7109375" style="17" customWidth="1"/>
    <col min="15848" max="15853" width="0" style="17" hidden="1" customWidth="1"/>
    <col min="15854" max="15854" width="12.7109375" style="17" customWidth="1"/>
    <col min="15855" max="15860" width="0" style="17" hidden="1" customWidth="1"/>
    <col min="15861" max="15861" width="12.7109375" style="17" customWidth="1"/>
    <col min="15862" max="15867" width="0" style="17" hidden="1" customWidth="1"/>
    <col min="15868" max="15868" width="12.7109375" style="17" customWidth="1"/>
    <col min="15869" max="15874" width="0" style="17" hidden="1" customWidth="1"/>
    <col min="15875" max="15876" width="12.7109375" style="17" customWidth="1"/>
    <col min="15877" max="15877" width="13.140625" style="17" customWidth="1"/>
    <col min="15878" max="15880" width="9.140625" style="17"/>
    <col min="15881" max="15881" width="8.5703125" style="17" customWidth="1"/>
    <col min="15882" max="15932" width="9.140625" style="17"/>
    <col min="15933" max="15933" width="5.85546875" style="17" customWidth="1"/>
    <col min="15934" max="15934" width="40.7109375" style="17" customWidth="1"/>
    <col min="15935" max="15935" width="12.7109375" style="17" customWidth="1"/>
    <col min="15936" max="15941" width="0" style="17" hidden="1" customWidth="1"/>
    <col min="15942" max="15942" width="12.7109375" style="17" customWidth="1"/>
    <col min="15943" max="15948" width="0" style="17" hidden="1" customWidth="1"/>
    <col min="15949" max="15949" width="12.7109375" style="17" customWidth="1"/>
    <col min="15950" max="15955" width="0" style="17" hidden="1" customWidth="1"/>
    <col min="15956" max="15956" width="12.7109375" style="17" customWidth="1"/>
    <col min="15957" max="15962" width="0" style="17" hidden="1" customWidth="1"/>
    <col min="15963" max="15963" width="12.7109375" style="17" customWidth="1"/>
    <col min="15964" max="15969" width="0" style="17" hidden="1" customWidth="1"/>
    <col min="15970" max="15970" width="12.7109375" style="17" customWidth="1"/>
    <col min="15971" max="15976" width="0" style="17" hidden="1" customWidth="1"/>
    <col min="15977" max="15977" width="12.7109375" style="17" customWidth="1"/>
    <col min="15978" max="15983" width="0" style="17" hidden="1" customWidth="1"/>
    <col min="15984" max="15984" width="12.7109375" style="17" customWidth="1"/>
    <col min="15985" max="15990" width="0" style="17" hidden="1" customWidth="1"/>
    <col min="15991" max="15991" width="12.7109375" style="17" customWidth="1"/>
    <col min="15992" max="15997" width="0" style="17" hidden="1" customWidth="1"/>
    <col min="15998" max="15998" width="12.7109375" style="17" customWidth="1"/>
    <col min="15999" max="16004" width="0" style="17" hidden="1" customWidth="1"/>
    <col min="16005" max="16005" width="12.7109375" style="17" customWidth="1"/>
    <col min="16006" max="16011" width="0" style="17" hidden="1" customWidth="1"/>
    <col min="16012" max="16012" width="12.7109375" style="17" customWidth="1"/>
    <col min="16013" max="16018" width="0" style="17" hidden="1" customWidth="1"/>
    <col min="16019" max="16019" width="12.7109375" style="17" customWidth="1"/>
    <col min="16020" max="16025" width="0" style="17" hidden="1" customWidth="1"/>
    <col min="16026" max="16026" width="12.7109375" style="17" customWidth="1"/>
    <col min="16027" max="16032" width="0" style="17" hidden="1" customWidth="1"/>
    <col min="16033" max="16033" width="12.7109375" style="17" customWidth="1"/>
    <col min="16034" max="16039" width="0" style="17" hidden="1" customWidth="1"/>
    <col min="16040" max="16040" width="12.7109375" style="17" customWidth="1"/>
    <col min="16041" max="16046" width="0" style="17" hidden="1" customWidth="1"/>
    <col min="16047" max="16047" width="12.7109375" style="17" customWidth="1"/>
    <col min="16048" max="16053" width="0" style="17" hidden="1" customWidth="1"/>
    <col min="16054" max="16054" width="12.7109375" style="17" customWidth="1"/>
    <col min="16055" max="16060" width="0" style="17" hidden="1" customWidth="1"/>
    <col min="16061" max="16061" width="12.7109375" style="17" customWidth="1"/>
    <col min="16062" max="16067" width="0" style="17" hidden="1" customWidth="1"/>
    <col min="16068" max="16068" width="12.7109375" style="17" customWidth="1"/>
    <col min="16069" max="16074" width="0" style="17" hidden="1" customWidth="1"/>
    <col min="16075" max="16075" width="12.7109375" style="17" customWidth="1"/>
    <col min="16076" max="16081" width="0" style="17" hidden="1" customWidth="1"/>
    <col min="16082" max="16082" width="12.7109375" style="17" customWidth="1"/>
    <col min="16083" max="16088" width="0" style="17" hidden="1" customWidth="1"/>
    <col min="16089" max="16089" width="12.7109375" style="17" customWidth="1"/>
    <col min="16090" max="16095" width="0" style="17" hidden="1" customWidth="1"/>
    <col min="16096" max="16096" width="12.7109375" style="17" customWidth="1"/>
    <col min="16097" max="16102" width="0" style="17" hidden="1" customWidth="1"/>
    <col min="16103" max="16103" width="12.7109375" style="17" customWidth="1"/>
    <col min="16104" max="16109" width="0" style="17" hidden="1" customWidth="1"/>
    <col min="16110" max="16110" width="12.7109375" style="17" customWidth="1"/>
    <col min="16111" max="16116" width="0" style="17" hidden="1" customWidth="1"/>
    <col min="16117" max="16117" width="12.7109375" style="17" customWidth="1"/>
    <col min="16118" max="16123" width="0" style="17" hidden="1" customWidth="1"/>
    <col min="16124" max="16124" width="12.7109375" style="17" customWidth="1"/>
    <col min="16125" max="16130" width="0" style="17" hidden="1" customWidth="1"/>
    <col min="16131" max="16132" width="12.7109375" style="17" customWidth="1"/>
    <col min="16133" max="16133" width="13.140625" style="17" customWidth="1"/>
    <col min="16134" max="16136" width="9.140625" style="17"/>
    <col min="16137" max="16137" width="8.5703125" style="17" customWidth="1"/>
    <col min="16138" max="16384" width="9.140625" style="17"/>
  </cols>
  <sheetData>
    <row r="1" spans="1:6" s="12" customFormat="1" ht="22.5" customHeight="1" x14ac:dyDescent="0.25">
      <c r="A1" s="83" t="s">
        <v>37</v>
      </c>
      <c r="B1" s="83"/>
      <c r="C1" s="83"/>
      <c r="D1" s="83"/>
    </row>
    <row r="2" spans="1:6" s="12" customFormat="1" ht="13.35" customHeight="1" x14ac:dyDescent="0.25">
      <c r="A2" s="84" t="s">
        <v>38</v>
      </c>
      <c r="B2" s="84"/>
      <c r="C2" s="84"/>
      <c r="D2" s="84"/>
    </row>
    <row r="3" spans="1:6" s="12" customFormat="1" ht="12.75" customHeight="1" x14ac:dyDescent="0.25">
      <c r="A3" s="81" t="s">
        <v>40</v>
      </c>
      <c r="B3" s="81"/>
      <c r="C3" s="81"/>
      <c r="D3" s="81"/>
    </row>
    <row r="4" spans="1:6" s="12" customFormat="1" ht="18.75" customHeight="1" x14ac:dyDescent="0.25">
      <c r="A4" s="81" t="s">
        <v>41</v>
      </c>
      <c r="B4" s="81"/>
      <c r="C4" s="81"/>
      <c r="D4" s="81"/>
    </row>
    <row r="5" spans="1:6" s="12" customFormat="1" ht="12.75" customHeight="1" x14ac:dyDescent="0.25">
      <c r="A5" s="82" t="s">
        <v>42</v>
      </c>
      <c r="B5" s="82"/>
      <c r="C5" s="82"/>
      <c r="D5" s="82"/>
    </row>
    <row r="6" spans="1:6" s="12" customFormat="1" ht="12.75" customHeight="1" x14ac:dyDescent="0.25">
      <c r="A6" s="82" t="s">
        <v>55</v>
      </c>
      <c r="B6" s="82"/>
      <c r="C6" s="82"/>
      <c r="D6" s="82"/>
    </row>
    <row r="7" spans="1:6" ht="13.35" customHeight="1" thickBot="1" x14ac:dyDescent="0.3">
      <c r="A7" s="52"/>
      <c r="B7" s="16"/>
      <c r="C7" s="16"/>
    </row>
    <row r="8" spans="1:6" ht="56.25" customHeight="1" thickBot="1" x14ac:dyDescent="0.3">
      <c r="A8" s="15" t="s">
        <v>0</v>
      </c>
      <c r="B8" s="15" t="s">
        <v>3</v>
      </c>
      <c r="C8" s="15" t="s">
        <v>4</v>
      </c>
      <c r="D8" s="15" t="s">
        <v>5</v>
      </c>
      <c r="E8" s="15" t="s">
        <v>36</v>
      </c>
      <c r="F8" s="16"/>
    </row>
    <row r="9" spans="1:6" s="21" customFormat="1" ht="75" customHeight="1" x14ac:dyDescent="0.25">
      <c r="A9" s="18">
        <v>1</v>
      </c>
      <c r="B9" s="19" t="s">
        <v>14</v>
      </c>
      <c r="C9" s="31" t="s">
        <v>6</v>
      </c>
      <c r="D9" s="31">
        <v>21811.040000000001</v>
      </c>
      <c r="E9" s="33">
        <v>16794.5</v>
      </c>
      <c r="F9" s="16"/>
    </row>
    <row r="10" spans="1:6" s="21" customFormat="1" ht="75" customHeight="1" x14ac:dyDescent="0.25">
      <c r="A10" s="22">
        <v>2</v>
      </c>
      <c r="B10" s="49" t="s">
        <v>15</v>
      </c>
      <c r="C10" s="50"/>
      <c r="D10" s="30">
        <v>31741.57</v>
      </c>
      <c r="E10" s="35">
        <v>24441.01</v>
      </c>
      <c r="F10" s="16"/>
    </row>
    <row r="11" spans="1:6" s="21" customFormat="1" ht="75" customHeight="1" x14ac:dyDescent="0.25">
      <c r="A11" s="22">
        <v>3</v>
      </c>
      <c r="B11" s="51" t="s">
        <v>8</v>
      </c>
      <c r="C11" s="50"/>
      <c r="D11" s="30">
        <v>6484.03</v>
      </c>
      <c r="E11" s="35">
        <v>4992.7</v>
      </c>
      <c r="F11" s="16"/>
    </row>
    <row r="12" spans="1:6" s="21" customFormat="1" ht="75" customHeight="1" x14ac:dyDescent="0.25">
      <c r="A12" s="22">
        <v>4</v>
      </c>
      <c r="B12" s="51" t="s">
        <v>9</v>
      </c>
      <c r="C12" s="50"/>
      <c r="D12" s="30">
        <v>14921.63</v>
      </c>
      <c r="E12" s="35">
        <v>11489.66</v>
      </c>
      <c r="F12" s="16"/>
    </row>
    <row r="13" spans="1:6" s="21" customFormat="1" ht="75" customHeight="1" x14ac:dyDescent="0.25">
      <c r="A13" s="22">
        <v>5</v>
      </c>
      <c r="B13" s="49" t="s">
        <v>16</v>
      </c>
      <c r="C13" s="50"/>
      <c r="D13" s="30">
        <v>16869.68</v>
      </c>
      <c r="E13" s="35">
        <v>12989.66</v>
      </c>
      <c r="F13" s="16"/>
    </row>
    <row r="14" spans="1:6" s="21" customFormat="1" ht="75" customHeight="1" x14ac:dyDescent="0.25">
      <c r="A14" s="22">
        <v>6</v>
      </c>
      <c r="B14" s="51" t="s">
        <v>17</v>
      </c>
      <c r="C14" s="50" t="s">
        <v>6</v>
      </c>
      <c r="D14" s="30">
        <v>25087.98</v>
      </c>
      <c r="E14" s="35">
        <v>19317.740000000002</v>
      </c>
      <c r="F14" s="16"/>
    </row>
    <row r="15" spans="1:6" s="21" customFormat="1" ht="75" customHeight="1" x14ac:dyDescent="0.25">
      <c r="A15" s="22">
        <v>7</v>
      </c>
      <c r="B15" s="51" t="s">
        <v>18</v>
      </c>
      <c r="C15" s="50" t="s">
        <v>6</v>
      </c>
      <c r="D15" s="30">
        <v>18766.02</v>
      </c>
      <c r="E15" s="35">
        <v>14449.84</v>
      </c>
      <c r="F15" s="16"/>
    </row>
    <row r="16" spans="1:6" s="21" customFormat="1" ht="75" customHeight="1" x14ac:dyDescent="0.25">
      <c r="A16" s="22">
        <v>8</v>
      </c>
      <c r="B16" s="51" t="s">
        <v>46</v>
      </c>
      <c r="C16" s="50" t="s">
        <v>47</v>
      </c>
      <c r="D16" s="30">
        <v>22601.03</v>
      </c>
      <c r="E16" s="35">
        <v>17402.79</v>
      </c>
      <c r="F16" s="16"/>
    </row>
    <row r="17" spans="1:6" s="21" customFormat="1" ht="75" customHeight="1" x14ac:dyDescent="0.25">
      <c r="A17" s="22">
        <v>9</v>
      </c>
      <c r="B17" s="49" t="s">
        <v>12</v>
      </c>
      <c r="C17" s="50" t="s">
        <v>11</v>
      </c>
      <c r="D17" s="30">
        <v>65376.98</v>
      </c>
      <c r="E17" s="35">
        <v>50340.27</v>
      </c>
      <c r="F17" s="16"/>
    </row>
    <row r="18" spans="1:6" s="21" customFormat="1" ht="75" customHeight="1" x14ac:dyDescent="0.25">
      <c r="A18" s="22">
        <v>10</v>
      </c>
      <c r="B18" s="49" t="s">
        <v>16</v>
      </c>
      <c r="C18" s="50"/>
      <c r="D18" s="30">
        <v>17434.5</v>
      </c>
      <c r="E18" s="35">
        <v>13424.56</v>
      </c>
      <c r="F18" s="16"/>
    </row>
    <row r="19" spans="1:6" s="21" customFormat="1" ht="75" customHeight="1" x14ac:dyDescent="0.25">
      <c r="A19" s="22">
        <v>11</v>
      </c>
      <c r="B19" s="49" t="s">
        <v>19</v>
      </c>
      <c r="C19" s="50" t="s">
        <v>13</v>
      </c>
      <c r="D19" s="30">
        <v>23065.31</v>
      </c>
      <c r="E19" s="35">
        <v>17760.28</v>
      </c>
      <c r="F19" s="16"/>
    </row>
    <row r="20" spans="1:6" s="21" customFormat="1" ht="75" customHeight="1" x14ac:dyDescent="0.25">
      <c r="A20" s="22">
        <v>12</v>
      </c>
      <c r="B20" s="51" t="s">
        <v>20</v>
      </c>
      <c r="C20" s="50"/>
      <c r="D20" s="30">
        <v>21754.23</v>
      </c>
      <c r="E20" s="35">
        <v>16750.759999999998</v>
      </c>
      <c r="F20" s="16"/>
    </row>
    <row r="21" spans="1:6" s="21" customFormat="1" ht="75" customHeight="1" x14ac:dyDescent="0.25">
      <c r="A21" s="22">
        <v>13</v>
      </c>
      <c r="B21" s="49" t="s">
        <v>16</v>
      </c>
      <c r="C21" s="50"/>
      <c r="D21" s="30">
        <v>35033.33</v>
      </c>
      <c r="E21" s="35">
        <v>26975.66</v>
      </c>
      <c r="F21" s="16"/>
    </row>
    <row r="22" spans="1:6" s="21" customFormat="1" ht="75" customHeight="1" x14ac:dyDescent="0.25">
      <c r="A22" s="22">
        <v>14</v>
      </c>
      <c r="B22" s="51" t="s">
        <v>10</v>
      </c>
      <c r="C22" s="50" t="s">
        <v>7</v>
      </c>
      <c r="D22" s="30">
        <v>18590.63</v>
      </c>
      <c r="E22" s="35">
        <v>14314.79</v>
      </c>
      <c r="F22" s="16"/>
    </row>
    <row r="23" spans="1:6" s="21" customFormat="1" ht="75" customHeight="1" x14ac:dyDescent="0.25">
      <c r="A23" s="22">
        <v>15</v>
      </c>
      <c r="B23" s="51" t="s">
        <v>21</v>
      </c>
      <c r="C23" s="50" t="s">
        <v>11</v>
      </c>
      <c r="D23" s="30">
        <v>65376.98</v>
      </c>
      <c r="E23" s="35">
        <v>50340.27</v>
      </c>
      <c r="F23" s="16"/>
    </row>
    <row r="24" spans="1:6" s="21" customFormat="1" ht="75" customHeight="1" x14ac:dyDescent="0.25">
      <c r="A24" s="22">
        <v>16</v>
      </c>
      <c r="B24" s="51" t="s">
        <v>22</v>
      </c>
      <c r="C24" s="50" t="s">
        <v>23</v>
      </c>
      <c r="D24" s="30">
        <v>45460.52</v>
      </c>
      <c r="E24" s="35">
        <v>35004.6</v>
      </c>
      <c r="F24" s="16"/>
    </row>
    <row r="25" spans="1:6" s="21" customFormat="1" ht="75" customHeight="1" x14ac:dyDescent="0.25">
      <c r="A25" s="22">
        <v>17</v>
      </c>
      <c r="B25" s="49" t="s">
        <v>24</v>
      </c>
      <c r="C25" s="50"/>
      <c r="D25" s="30">
        <v>14547.23</v>
      </c>
      <c r="E25" s="35">
        <v>11201.37</v>
      </c>
      <c r="F25" s="16"/>
    </row>
    <row r="26" spans="1:6" s="21" customFormat="1" ht="75" customHeight="1" x14ac:dyDescent="0.25">
      <c r="A26" s="22">
        <v>18</v>
      </c>
      <c r="B26" s="51" t="s">
        <v>27</v>
      </c>
      <c r="C26" s="50"/>
      <c r="D26" s="30">
        <v>12354.86</v>
      </c>
      <c r="E26" s="35">
        <v>9513.25</v>
      </c>
      <c r="F26" s="16"/>
    </row>
    <row r="27" spans="1:6" s="21" customFormat="1" ht="75" customHeight="1" x14ac:dyDescent="0.25">
      <c r="A27" s="22">
        <v>19</v>
      </c>
      <c r="B27" s="49" t="s">
        <v>16</v>
      </c>
      <c r="C27" s="50"/>
      <c r="D27" s="30">
        <v>16869.68</v>
      </c>
      <c r="E27" s="35">
        <v>12989.66</v>
      </c>
      <c r="F27" s="16"/>
    </row>
    <row r="28" spans="1:6" s="21" customFormat="1" ht="75" customHeight="1" x14ac:dyDescent="0.25">
      <c r="A28" s="22">
        <v>20</v>
      </c>
      <c r="B28" s="49" t="s">
        <v>15</v>
      </c>
      <c r="C28" s="50"/>
      <c r="D28" s="30">
        <v>10174.709999999999</v>
      </c>
      <c r="E28" s="35">
        <v>7834.52</v>
      </c>
      <c r="F28" s="16"/>
    </row>
    <row r="29" spans="1:6" s="21" customFormat="1" ht="75" customHeight="1" x14ac:dyDescent="0.25">
      <c r="A29" s="22">
        <v>21</v>
      </c>
      <c r="B29" s="51" t="s">
        <v>28</v>
      </c>
      <c r="C29" s="50" t="s">
        <v>23</v>
      </c>
      <c r="D29" s="30">
        <v>46310.23</v>
      </c>
      <c r="E29" s="35">
        <v>35658.879999999997</v>
      </c>
      <c r="F29" s="16"/>
    </row>
    <row r="30" spans="1:6" s="21" customFormat="1" ht="75" customHeight="1" x14ac:dyDescent="0.25">
      <c r="A30" s="22">
        <v>22</v>
      </c>
      <c r="B30" s="49" t="s">
        <v>15</v>
      </c>
      <c r="C30" s="50"/>
      <c r="D30" s="30">
        <v>11204.08</v>
      </c>
      <c r="E30" s="35">
        <v>8354.64</v>
      </c>
      <c r="F30" s="16"/>
    </row>
    <row r="31" spans="1:6" s="21" customFormat="1" ht="75" customHeight="1" x14ac:dyDescent="0.25">
      <c r="A31" s="22">
        <v>23</v>
      </c>
      <c r="B31" s="51" t="s">
        <v>17</v>
      </c>
      <c r="C31" s="50" t="s">
        <v>6</v>
      </c>
      <c r="D31" s="30">
        <v>17652.63</v>
      </c>
      <c r="E31" s="35">
        <v>13592.53</v>
      </c>
      <c r="F31" s="16"/>
    </row>
    <row r="32" spans="1:6" s="21" customFormat="1" ht="75" customHeight="1" x14ac:dyDescent="0.25">
      <c r="A32" s="22">
        <v>24</v>
      </c>
      <c r="B32" s="51" t="s">
        <v>29</v>
      </c>
      <c r="C32" s="50" t="s">
        <v>30</v>
      </c>
      <c r="D32" s="30">
        <v>34497.230000000003</v>
      </c>
      <c r="E32" s="35">
        <v>26562.87</v>
      </c>
      <c r="F32" s="16"/>
    </row>
    <row r="33" spans="1:6" s="21" customFormat="1" ht="75" customHeight="1" x14ac:dyDescent="0.25">
      <c r="A33" s="22">
        <v>25</v>
      </c>
      <c r="B33" s="51" t="s">
        <v>18</v>
      </c>
      <c r="C33" s="50" t="s">
        <v>6</v>
      </c>
      <c r="D33" s="30">
        <v>41886.1</v>
      </c>
      <c r="E33" s="35">
        <v>32252.29</v>
      </c>
      <c r="F33" s="16"/>
    </row>
    <row r="34" spans="1:6" s="21" customFormat="1" ht="75" customHeight="1" x14ac:dyDescent="0.25">
      <c r="A34" s="22">
        <v>26</v>
      </c>
      <c r="B34" s="49" t="s">
        <v>15</v>
      </c>
      <c r="C34" s="50"/>
      <c r="D34" s="30">
        <v>25320.92</v>
      </c>
      <c r="E34" s="35">
        <v>19497.099999999999</v>
      </c>
      <c r="F34" s="16"/>
    </row>
    <row r="35" spans="1:6" s="21" customFormat="1" ht="75" customHeight="1" x14ac:dyDescent="0.25">
      <c r="A35" s="22">
        <v>27</v>
      </c>
      <c r="B35" s="49" t="s">
        <v>24</v>
      </c>
      <c r="C35" s="50"/>
      <c r="D35" s="30">
        <v>10197.1</v>
      </c>
      <c r="E35" s="35">
        <v>7851.76</v>
      </c>
      <c r="F35" s="16"/>
    </row>
    <row r="36" spans="1:6" s="21" customFormat="1" ht="75" customHeight="1" x14ac:dyDescent="0.25">
      <c r="A36" s="22">
        <v>28</v>
      </c>
      <c r="B36" s="51" t="s">
        <v>25</v>
      </c>
      <c r="C36" s="50" t="s">
        <v>26</v>
      </c>
      <c r="D36" s="30">
        <v>27139.83</v>
      </c>
      <c r="E36" s="35">
        <v>20897.669999999998</v>
      </c>
      <c r="F36" s="16"/>
    </row>
    <row r="37" spans="1:6" s="21" customFormat="1" ht="75" customHeight="1" x14ac:dyDescent="0.25">
      <c r="A37" s="22">
        <v>29</v>
      </c>
      <c r="B37" s="51" t="s">
        <v>33</v>
      </c>
      <c r="C37" s="50"/>
      <c r="D37" s="30">
        <v>20036.21</v>
      </c>
      <c r="E37" s="35">
        <v>15427.89</v>
      </c>
      <c r="F37" s="16"/>
    </row>
    <row r="38" spans="1:6" s="21" customFormat="1" ht="75" customHeight="1" x14ac:dyDescent="0.25">
      <c r="A38" s="22">
        <v>30</v>
      </c>
      <c r="B38" s="49" t="s">
        <v>34</v>
      </c>
      <c r="C38" s="50" t="s">
        <v>26</v>
      </c>
      <c r="D38" s="30">
        <v>28840.23</v>
      </c>
      <c r="E38" s="35">
        <v>22206.98</v>
      </c>
      <c r="F38" s="16"/>
    </row>
    <row r="39" spans="1:6" s="21" customFormat="1" ht="75" customHeight="1" x14ac:dyDescent="0.25">
      <c r="A39" s="22">
        <v>31</v>
      </c>
      <c r="B39" s="60" t="s">
        <v>50</v>
      </c>
      <c r="C39" s="61"/>
      <c r="D39" s="30">
        <v>12651.07</v>
      </c>
      <c r="E39" s="35">
        <v>9741.33</v>
      </c>
      <c r="F39" s="16"/>
    </row>
    <row r="40" spans="1:6" s="21" customFormat="1" ht="75" customHeight="1" thickBot="1" x14ac:dyDescent="0.3">
      <c r="A40" s="22">
        <v>32</v>
      </c>
      <c r="B40" s="64" t="s">
        <v>64</v>
      </c>
      <c r="C40" s="65" t="s">
        <v>45</v>
      </c>
      <c r="D40" s="65">
        <v>28740.23</v>
      </c>
      <c r="E40" s="66">
        <v>22129.98</v>
      </c>
      <c r="F40" s="16"/>
    </row>
    <row r="41" spans="1:6" ht="29.25" customHeight="1" thickBot="1" x14ac:dyDescent="0.3">
      <c r="A41" s="36"/>
      <c r="B41" s="46" t="s">
        <v>1</v>
      </c>
      <c r="C41" s="67"/>
      <c r="D41" s="58">
        <f>SUM(D9:D40)</f>
        <v>808797.79999999981</v>
      </c>
      <c r="E41" s="59">
        <f>SUM(E9:E40)</f>
        <v>622501.80999999994</v>
      </c>
      <c r="F41" s="16"/>
    </row>
    <row r="42" spans="1:6" ht="13.15" customHeight="1" x14ac:dyDescent="0.25">
      <c r="A42" s="28"/>
    </row>
    <row r="43" spans="1:6" ht="13.15" customHeight="1" x14ac:dyDescent="0.25">
      <c r="B43" s="16"/>
      <c r="C43" s="16"/>
    </row>
    <row r="44" spans="1:6" ht="13.15" customHeight="1" x14ac:dyDescent="0.25">
      <c r="A44" s="28" t="str">
        <f>CHAR(160)</f>
        <v> </v>
      </c>
    </row>
  </sheetData>
  <mergeCells count="6">
    <mergeCell ref="A6:D6"/>
    <mergeCell ref="A1:D1"/>
    <mergeCell ref="A2:D2"/>
    <mergeCell ref="A3:D3"/>
    <mergeCell ref="A4:D4"/>
    <mergeCell ref="A5:D5"/>
  </mergeCells>
  <pageMargins left="0.39374999999999999" right="0.39374999999999999" top="0.78749999999999998" bottom="0.78749999999999998" header="0.51180555555555551" footer="0.51180555555555551"/>
  <pageSetup paperSize="9" scale="78" orientation="portrait" verticalDpi="0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16</vt:i4>
      </vt:variant>
    </vt:vector>
  </HeadingPairs>
  <TitlesOfParts>
    <vt:vector size="30" baseType="lpstr">
      <vt:lpstr>січень_2025</vt:lpstr>
      <vt:lpstr>лютий_2026</vt:lpstr>
      <vt:lpstr>березень_2025</vt:lpstr>
      <vt:lpstr>квітень_2025</vt:lpstr>
      <vt:lpstr>травень_2025</vt:lpstr>
      <vt:lpstr>червень_2025</vt:lpstr>
      <vt:lpstr>липень_2025</vt:lpstr>
      <vt:lpstr>серпень_2025</vt:lpstr>
      <vt:lpstr>вересень_2025</vt:lpstr>
      <vt:lpstr>жовтень_2025</vt:lpstr>
      <vt:lpstr>листопад_2025</vt:lpstr>
      <vt:lpstr>грудень_2025</vt:lpstr>
      <vt:lpstr>січень_2026</vt:lpstr>
      <vt:lpstr>2026_лютий_2026</vt:lpstr>
      <vt:lpstr>'2026_лютий_2026'!Заголовки_для_печати</vt:lpstr>
      <vt:lpstr>березень_2025!Заголовки_для_печати</vt:lpstr>
      <vt:lpstr>вересень_2025!Заголовки_для_печати</vt:lpstr>
      <vt:lpstr>грудень_2025!Заголовки_для_печати</vt:lpstr>
      <vt:lpstr>жовтень_2025!Заголовки_для_печати</vt:lpstr>
      <vt:lpstr>квітень_2025!Заголовки_для_печати</vt:lpstr>
      <vt:lpstr>липень_2025!Заголовки_для_печати</vt:lpstr>
      <vt:lpstr>листопад_2025!Заголовки_для_печати</vt:lpstr>
      <vt:lpstr>лютий_2026!Заголовки_для_печати</vt:lpstr>
      <vt:lpstr>серпень_2025!Заголовки_для_печати</vt:lpstr>
      <vt:lpstr>січень_2025!Заголовки_для_печати</vt:lpstr>
      <vt:lpstr>січень_2026!Заголовки_для_печати</vt:lpstr>
      <vt:lpstr>травень_2025!Заголовки_для_печати</vt:lpstr>
      <vt:lpstr>червень_2025!Заголовки_для_печати</vt:lpstr>
      <vt:lpstr>грудень_2025!Область_печати</vt:lpstr>
      <vt:lpstr>січень_2026!Область_печати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 Windows</dc:creator>
  <cp:lastModifiedBy>Користувач Windows</cp:lastModifiedBy>
  <cp:revision>1</cp:revision>
  <cp:lastPrinted>2026-03-05T14:11:42Z</cp:lastPrinted>
  <dcterms:created xsi:type="dcterms:W3CDTF">2003-05-15T10:58:20Z</dcterms:created>
  <dcterms:modified xsi:type="dcterms:W3CDTF">2026-03-05T16:17:28Z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NEMO">
    <vt:lpwstr>REPMNEMO="Роз.-пл.від.в.о."</vt:lpwstr>
  </property>
  <property fmtid="{D5CDD505-2E9C-101B-9397-08002B2CF9AE}" pid="3" name="NAME">
    <vt:lpwstr>REPNAME="Розрахунково-платіжна відомість за видами оплат"</vt:lpwstr>
  </property>
  <property fmtid="{D5CDD505-2E9C-101B-9397-08002B2CF9AE}" pid="4" name="TAG">
    <vt:lpwstr>REPTAG="RPVOREP"</vt:lpwstr>
  </property>
</Properties>
</file>