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11.41\monitoring\monit2026\Відділ_ЕМ\Альтернативка\Концепція\Запити\Відповіді на запити\"/>
    </mc:Choice>
  </mc:AlternateContent>
  <bookViews>
    <workbookView xWindow="0" yWindow="0" windowWidth="23040" windowHeight="10632"/>
  </bookViews>
  <sheets>
    <sheet name="Всі райони" sheetId="1" r:id="rId1"/>
    <sheet name="Дарницький" sheetId="2" state="hidden" r:id="rId2"/>
    <sheet name="Деснянський" sheetId="3" state="hidden" r:id="rId3"/>
    <sheet name="Дніпровський" sheetId="4" state="hidden" r:id="rId4"/>
    <sheet name="Оболонський" sheetId="6" state="hidden" r:id="rId5"/>
    <sheet name="Печерський" sheetId="7" state="hidden" r:id="rId6"/>
    <sheet name="Подільського" sheetId="8" state="hidden" r:id="rId7"/>
    <sheet name="Святошинський" sheetId="9" state="hidden" r:id="rId8"/>
    <sheet name="Солом'янський" sheetId="10" state="hidden" r:id="rId9"/>
    <sheet name="Шевченківський" sheetId="11" state="hidden" r:id="rId10"/>
  </sheets>
  <definedNames>
    <definedName name="_xlnm._FilterDatabase" localSheetId="0" hidden="1">'Всі райони'!$A$4:$C$415</definedName>
    <definedName name="_xlnm._FilterDatabase" localSheetId="1" hidden="1">Дарницький!$A$5:$D$420</definedName>
    <definedName name="_xlnm.Print_Titles" localSheetId="0">'Всі райони'!$4:$4</definedName>
    <definedName name="_xlnm.Print_Titles" localSheetId="1">Дарницький!$5:$5</definedName>
    <definedName name="_xlnm.Print_Titles" localSheetId="3">Дніпровський!$5:$5</definedName>
    <definedName name="_xlnm.Print_Titles" localSheetId="4">Оболонський!$5:$5</definedName>
    <definedName name="_xlnm.Print_Titles" localSheetId="6">Подільського!$5:$5</definedName>
    <definedName name="_xlnm.Print_Titles" localSheetId="7">Святошинський!$5:$5</definedName>
    <definedName name="_xlnm.Print_Titles" localSheetId="8">'Солом''янський'!$5:$5</definedName>
    <definedName name="_xlnm.Print_Titles" localSheetId="9">Шевченківський!$5:$5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</calcChain>
</file>

<file path=xl/sharedStrings.xml><?xml version="1.0" encoding="utf-8"?>
<sst xmlns="http://schemas.openxmlformats.org/spreadsheetml/2006/main" count="3191" uniqueCount="1175">
  <si>
    <t>Район</t>
  </si>
  <si>
    <t>Назва об’єкту</t>
  </si>
  <si>
    <t>Адреса</t>
  </si>
  <si>
    <t>Голосіївський</t>
  </si>
  <si>
    <t>СПЕЦІАЛІЗОВАНА ШКОЛА I-III СТУПЕНІВ З ПОГЛИБЛЕННИМ ВИВЧЕННЯМ АНГЛІЙСЬКОЇ МОВИ № 15 МІСТА КИЄВА</t>
  </si>
  <si>
    <t>ВУЛИЦЯ ВАСИЛЬКІВСЬКА,, будинок 12-А</t>
  </si>
  <si>
    <t>ЛІЦЕЙ ПОДАТКОВОЇ ТА РЕКЛАМНОЇ СПРАВИ №21 МІСТА КИЄВА</t>
  </si>
  <si>
    <t>ВУЛИЦЯ САКСАГАНСЬКОГО, будинок 64</t>
  </si>
  <si>
    <t>ШКОЛА І-ІІІ СТУПЕНІВ № 37 МІСТА КИЄВА</t>
  </si>
  <si>
    <t>ВУЛИЦЯ ГОРЬКОГО, будинок 130/17</t>
  </si>
  <si>
    <t>СПЕЦІАЛІЗОВАНА ШКОЛА І-ІІІ СТУПЕНІВ З ПОГЛИБЛЕНИМ ВИВЧЕННЯМ АНГЛІЙСЬКОЇ МОВИ № 44 МІСТА КИЄВА</t>
  </si>
  <si>
    <t>ВУЛИЦЯ ЖИЛЯНСЬКА, будинок 46</t>
  </si>
  <si>
    <t>ГІМНАЗІЯ №59 ІМЕНІ О.М.БОЙЧЕНКА МІСТА КИЄВА</t>
  </si>
  <si>
    <t>ВУЛ.ВЕЛИКА КИТАЇВСЬКА, будинок 85</t>
  </si>
  <si>
    <t>ГІМНАЗІЯ № 87 МІСТА КИЄВА (СПЕЦІАЛІЗОВАНА ШКОЛА I-III СТУПЕНІВ З ПОГЛИБЛЕНИМ ВИВЧЕННЯМ УКРАЇНСЬКОЇ МОВИ ТА ЛІТЕРАТУРИ № 87 ІМЕНІ О.П.ДОВЖЕНКА МІСТА КИЄВА)</t>
  </si>
  <si>
    <t>ВУЛИЦЯ ГОРЬКОГО, будинок 4/6</t>
  </si>
  <si>
    <t>ЕКОЛОГО-ПРИРОДНИЧИЙ ЛІЦЕЙ № 116 МІСТА КИЄВА</t>
  </si>
  <si>
    <t>ПРОВУЛОК СІЛЬСЬКОГОСПОДАРСЬКИЙ, будинок 2</t>
  </si>
  <si>
    <t>ШКОЛА І-ІІІ СТУПЕНІВ № 122 МІСТА КИЄВА</t>
  </si>
  <si>
    <t>ВУЛИЦЯ КИТАЇВСЬКА, будинок 22</t>
  </si>
  <si>
    <t>СПЕЦІАЛІЗОВАНА ШКОЛА І-ІІІ СТУПЕНІВ З ПОГЛИБЛЕНИМ ВИВЧЕННЯМ АНГЛІЙСЬКОЇ МОВИ №165 МІСТА КИЄВА</t>
  </si>
  <si>
    <t>ВУЛИЦЯ ЖИЛЯНСЬКА, будинок 75</t>
  </si>
  <si>
    <t>ГІМНАЗІЯ №260 МІСТА КИЄВА (СПЕЦІАЛІЗОВАНА ШКОЛА І-ІІІ СТУПЕНІВ З ПОГЛИБЛЕНИМ ВИВЧЕННЯМ УКРАЇНСЬКОЇ МОВИ ТА ЛІТЕРАТУРИ №260 МІСТА КИЄВА)</t>
  </si>
  <si>
    <t>вул.Героїв Маріуполя, будинок 7-Б (ВУЛИЦЯ МАРШАЛА ЯКУБОВСЬКОГО, будинок 7-Б)</t>
  </si>
  <si>
    <t>ШКОЛА І-ІІІ СТУПЕНІВ №286 МІСТА КИЄВА</t>
  </si>
  <si>
    <t>ВУЛИЦЯ ЗАБОЛОТНОГО, будинок 6 А</t>
  </si>
  <si>
    <t>ЗАКЛАД ДОШКІЛЬНОЇ ОСВІТИ (ЯСЛА-САДОК) № 318 МІСТА КИЄВА (НАВЧАЛЬНО-ВИХОВНИЙ КОМПЛЕКС "ДОШКІЛЬНИЙ НАВЧАЛЬНИЙ ЗАКЛАД-ЗАГАЛЬНООСВІТНІЙ НАВЧАЛЬНИЙ ЗАКЛАД" "СЛАВУТА")</t>
  </si>
  <si>
    <t>ВУЛИЦЯ ВЕЛИКА ВАСИЛЬКІВСЬКА, будинок 36</t>
  </si>
  <si>
    <t>ЗАКЛАД ДОШКІЛЬНОЇ ОСВІТИ (ЯСЛА-САДОК) № 118 МІСТА КИЄВА (ДОШКІЛЬНИЙ НАВЧАЛЬНИЙ ЗАКЛАД №118)</t>
  </si>
  <si>
    <t>ВУЛИЦЯ ТАРАСІВСЬКА, будинок 6 А</t>
  </si>
  <si>
    <t>ЗАКЛАД ДОШКІЛЬНОЇ ОСВІТИ (ЯСЛА-САДОК) КОМБІНОВАНОГО ТИПУ № 129 МІСТА КИЄВА (ДОШКІЛЬНИЙ НАВЧАЛЬНИЙ ЗАКЛАД №129)</t>
  </si>
  <si>
    <t>ВУЛИЦЯ ВОЛОДИМИРСЬКА, будинок 89 А</t>
  </si>
  <si>
    <t>ЗАКЛАД ДОШКІЛЬНОЇ ОСВІТИ (ЯСЛА-САДОК) КОМБІНОВАНОГО ТИПУ №131 МІСТА КИЄВА (ДОШКІЛЬНИЙ НАВЧАЛЬНИЙ ЗАКЛАД №131)</t>
  </si>
  <si>
    <t>ВУЛИЦЯ ДЕМІЇВСЬКА, будинок 49</t>
  </si>
  <si>
    <t>ЗАКЛАД ДОШКІЛЬНОЇ ОСВІТИ (ЯСЛА-САДОК) № 158 МІСТА КИЄВА (ДОШКІЛЬНИЙ НАВЧАЛЬНИЙ ЗАКЛАД №158)</t>
  </si>
  <si>
    <t>ВУЛИЦЯ МИКІЛЬСЬКО-БОТАНІЧНА, будинок 7/9</t>
  </si>
  <si>
    <t>ЗАКЛАД ДОШКІЛЬНОЇ ОСВІТИ (ЯСЛА-САДОК) № 312 МІСТА КИЄВА (ДОШКІЛЬНИЙ НАВЧАЛЬНИЙ ЗАКЛАД №312)</t>
  </si>
  <si>
    <t>ПРОСПЕКТ НАУКИ, будинок 42/1, корпус 2</t>
  </si>
  <si>
    <t>ДОШКІЛЬНИЙ НАВЧАЛЬНИЙ ЗАКЛАД №371</t>
  </si>
  <si>
    <t>ВУЛИЦЯ ТОЛСТОГО, будинок 39/41</t>
  </si>
  <si>
    <t>ЗАКЛАД ДОШКІЛЬНОЇ ОСВІТИ (ЯСЛА-САДОК) № 389 МІСТА КИЄВА (ДОШКІЛЬНИЙ НАВЧАЛЬНИЙ ЗАКЛАД №389)</t>
  </si>
  <si>
    <t>ПРОСПЕКТ НАУКИ , будинок 100</t>
  </si>
  <si>
    <t>ЗАКЛАД ДОШКІЛЬНОЇ ОСВІТИ (ЯСЛА-САДОК) № 641 МІСТА КИЄВА (ДОШКІЛЬНИЙ НАВЧАЛЬНИЙ ЗАКЛАД №641)</t>
  </si>
  <si>
    <t>вул.Героїв Маріуполя, будинок 1-А (ВУЛИЦЯ МАРШАЛА ЯКУБОВСЬКОГО, будинок 1 А)</t>
  </si>
  <si>
    <t>ЗАКЛАД ДОШКІЛЬНОЇ ОСВІТИ (ЯСЛА-САДОК) № 643 МІСТА КИЄВА (ДОШКІЛЬНИЙ НАВЧАЛЬНИЙ ЗАКЛАД №643)</t>
  </si>
  <si>
    <t>ВУЛИЦЯ ГОЛОСІЇВСЬКА, будинок 4-А</t>
  </si>
  <si>
    <t>ДОШКІЛЬНИЙ НАВЧАЛЬНИЙ ЗАКЛАД №717</t>
  </si>
  <si>
    <t>ВУЛИЦЯ ВІКТОРА ЗАБІЛИ, будинок 9</t>
  </si>
  <si>
    <t>ЗАКЛАД ДОШКІЛЬНОЇ ОСВІТИ (ДИТЯЧИЙ САДОК) № 739 МІСТА КИЄВА (ДОШКІЛЬНИЙ НАВЧАЛЬНИЙ ЗАКЛАД №739)</t>
  </si>
  <si>
    <t>ВУЛИЦЯ ВОЛОДИМИРСЬКА, будинок 77</t>
  </si>
  <si>
    <t>УПРАВЛІННЯ ОСВІТИ ГОЛОСІЇВСЬКОЇ РАЙОННОЇ В МІСТІ КИЄВІ ДЕРЖАВНОЇ АДМІНІСТРАЦІЇ</t>
  </si>
  <si>
    <t>ПРОСПЕКТ ГОЛОСІЇВСЬКИЙ, будинок 118 Б</t>
  </si>
  <si>
    <t>СПЕЦІАЛЬНА ШКОЛА №7 МІСТА КИЄВА (спальний корпус) (СПЕЦІАЛЬНА ШКОЛА-ІНТЕРНАТ I-II СТУПЕНІВ №7 МІСТА КИЄВА (спальний корпус))</t>
  </si>
  <si>
    <t>ВУЛ. ЗАБОЛОТНОГО, будинок 146</t>
  </si>
  <si>
    <t>СПЕЦІАЛЬНА ШКОЛА № 9 МІСТА КИЄВА (учбовий корпус) (СПЕЦІАЛЬНА ШКОЛА-ІНТЕРНАТ І-ІІІ СТУПЕНІВ № 9 МІСТА КИЄВА (учбовий корпус))</t>
  </si>
  <si>
    <t>ВУЛИЦЯ СЄЧЕНОВА, будинок 9</t>
  </si>
  <si>
    <t>СПЕЦІАЛЬНА ШКОЛА № 9 МІСТА КИЄВА (спальний корпус) (СПЕЦІАЛЬНА ШКОЛА-ІНТЕРНАТ І-ІІІ СТУПЕНІВ № 9 МІСТА КИЄВА (спальний корпус))</t>
  </si>
  <si>
    <t>ЗАКЛАД ДОШКІЛЬНОЇ ОСВІТИ (ДИТЯЧИЙ САДОК) КОМПЕНСУЮЧОГО ТИПУ № 32 МІСТА КИЄВА (ДОШКІЛЬНИЙ НАВЧАЛЬНИЙ ЗАКЛАД №32)</t>
  </si>
  <si>
    <t>ПРОВУЛОК ДЕМІЇВСЬКИЙ, будинок 4</t>
  </si>
  <si>
    <t>ДОШКІЛЬНИЙ НАВЧАЛЬНИЙ ЗАКЛАД №440</t>
  </si>
  <si>
    <t>ПРОВУЛОК В. ЖУКОВСЬКОГО, будинок 9</t>
  </si>
  <si>
    <t>Дарницький</t>
  </si>
  <si>
    <t>СПЕЦІАЛІЗОВАНА ЗАГАЛЬНООСВІТНЯ ШКОЛА І-ІІІ СТУПЕНІВ №105 З ПОГЛИБЛЕНИМ ВИВЧЕННЯМ ПРЕДМЕТІВ СУСПІЛЬНО-ГУМАНІТАРНОГО ЦИКЛУ</t>
  </si>
  <si>
    <t>ВУЛИЦЯ СІМФЕРОПОЛЬСЬКА, будинок 10</t>
  </si>
  <si>
    <t>ШКОЛА І-ІІІ СТУПЕНІВ №111 ІМ. С.А. КОВПАКА ДАРНИЦЬКОГО РАЙОНУ М. КИЄВА</t>
  </si>
  <si>
    <t>ВУЛИЦЯ ЗДОЛБУНІВСЬКА, будинок 7-Б</t>
  </si>
  <si>
    <t>СПЕЦІАЛІЗОВАНА ЗАГАЛЬНООСВІТНЯ ШКОЛА І-ІІІ СТУПЕНІВ З ПОГЛИБЛЕНИМ ВИВЧЕННЯМ УКРАЇНСЬКОЇ МОВИ ТА ЛІТЕРАТУРИ №127 ДАРНИЦЬКОГО РАЙОНУ М. КИЄВА</t>
  </si>
  <si>
    <t>ВУЛИЦЯ ЯЛТИНСЬКА, будинок 13</t>
  </si>
  <si>
    <t>ШКОЛА І-ІІІ СТУПЕНІВ №160 ДАРНИЦЬКОГО РАЙОНУ М. КИЄВА</t>
  </si>
  <si>
    <t>вул.Литвинського Юрія, будинок 45/1 (ВУЛИЦЯ РОСІЙСЬКА, будинок 45)</t>
  </si>
  <si>
    <t>СПЕЦІАЛІЗОВАНА ЗАГАЛЬНООСВІТНЯ ШКОЛА №291 З ПОГЛИБЛЕНИМ ВИВЧЕННЯМ ІНОЗЕМНОЇ МОВИ (головний корпус)</t>
  </si>
  <si>
    <t>ВУЛИЦЯ ТРОСТЯНЕЦЬКА, будинок 19</t>
  </si>
  <si>
    <t>СПЕЦІАЛІЗОВАНА ЗАГАЛЬНООСВІТНЯ ШКОЛА І-ІІІ СТУПЕНІВ З ПОГЛИБЛЕНИМ ВИВЧЕННЯМ ІНОЗЕМНИХ МОВ №329 "ЛОГОС" ІМЕНІ ГЕОРГІЯ ГОНГАДЗЕ (головний корпус)</t>
  </si>
  <si>
    <t>ВУЛИЦЯ УРЛІВСЬКА, будинок 19-Б</t>
  </si>
  <si>
    <t>ГІМНАЗІЯ "ДІАЛОГ" (головний корпус)</t>
  </si>
  <si>
    <t>ВУЛИЦЯ КОШИЦЯ, будинок 6</t>
  </si>
  <si>
    <t>ДОШКІЛЬНИЙ НАВЧАЛЬНИЙ ЗАКЛАД (ДИТЯЧИЙ САДОК) №245 "ПЕРЕВЕСЛО" ДАРНИЦЬКОГО РАЙОНУ М. КИЄВА (ДОШКІЛЬНИЙ НАВЧАЛЬНИЙ ЗАКЛАД (ДИТЯЧИЙ САДОК) №245 "ПЕРЕВЕСЛО" ДАРНИЦЬКОГО РАЙОНУ МІСТА КИЄВА)</t>
  </si>
  <si>
    <t>ВУЛИЦЯ УРЛІВСЬКА, будинок 19-А</t>
  </si>
  <si>
    <t>ДОШКІЛЬНИЙ НАВЧАЛЬНИЙ ЗАКЛАД (ЯСЛА-САДОК) №21 ДАРНИЦЬКОГО РАЙОНУ М. КИЄВА</t>
  </si>
  <si>
    <t>ВУЛИЦЯ БОРИСА ГМИРІ, будинок 2-Г</t>
  </si>
  <si>
    <t>ДОШКІЛЬНИЙ НАВЧАЛЬНИЙ ЗАКЛАД (ЯСЛА-САДОК) №100 "КАЗКА" ДАРНИЦЬКОГО РАЙОНУ М. КИЄВА</t>
  </si>
  <si>
    <t>ВУЛИЦЯ УРЛІВСЬКА, будинок 21-В</t>
  </si>
  <si>
    <t>ДОШКІЛЬНИЙ НАВЧАЛЬНИЙ ЗАКЛАД (ЯСЛА-САДОК) КОМБІНОВАНОГО ТИПУ №270 ДАРНИЦЬКОГО РАЙОНУ М. КИЄВА</t>
  </si>
  <si>
    <t>ВУЛИЦЯ ДРАГОМАНОВА, будинок 6</t>
  </si>
  <si>
    <t>ДОШКІЛЬНИЙ НАВЧАЛЬНИЙ ЗАКЛАД(ЯСЛА-САДОК) №550 ДАРНИЦЬКОГО РАЙОНУ М. КИЄВА</t>
  </si>
  <si>
    <t>ПРОСПЕКТ ПЕТРА ГРИГОРЕНКА, будинок 20-Б</t>
  </si>
  <si>
    <t>ДОШКІЛЬНИЙ НАВЧАЛЬНИЙ ЗАКЛАД (ЯСЛА-САДОК) №706 ДАРНИЦЬКОГО РАЙОНУ М. КИЄВА</t>
  </si>
  <si>
    <t>ВУЛИЦЯ РОСІЙСЬКА, будинок 21</t>
  </si>
  <si>
    <t>ДОШКІЛЬНИЙ НАВЧАЛЬНИЙ ЗАКЛАД (ЯСЛА-САДОК) №790 ДАРНИЦЬКОГО РАЙОНУ М. КИЄВА</t>
  </si>
  <si>
    <t>ВУЛИЦЯ ЛЕНІНА, будинок 20</t>
  </si>
  <si>
    <t>УПРАВЛІННЯ ОСВІТИ ДАРНИЦЬКОЇ РАЙОННОЇ В МІСТІ КИЄВІ ДЕРЖАВНОЇ АДМІНІСТРАЦІЇ</t>
  </si>
  <si>
    <t>ХАРКІВСЬКЕ ШОСЕ, будинок 168-К</t>
  </si>
  <si>
    <t>Деснянський</t>
  </si>
  <si>
    <t>ДОШКІЛЬНИЙ НАВЧАЛЬНИЙ ЗАКЛАД (ЯСЛА-САДОК) №102 ДЕСНЯНСЬКОГО РАЙОНУ МІСТА КИЄВА</t>
  </si>
  <si>
    <t>ПРОСПЕКТ ЛІСОВИЙ, будинок 6-Б</t>
  </si>
  <si>
    <t>СПЕЦІАЛІЗОВАНА ШКОЛА І-ІІІ СТУПЕНІВ № 23 З ПОГЛИБЛЕНИМ ВИВЧЕННЯМ АНГЛІЙСЬКОЇ МОВИ ДЕСНЯНСЬКОГО РАЙОНУ МІСТА КИЄВА</t>
  </si>
  <si>
    <t>ВУЛИЦЯ ПУТИВЛЬСЬКА, будинок 35</t>
  </si>
  <si>
    <t>ГІМНАЗІЯ "ТРОЄЩИНА" ІІ-ІІІ СТУПЕНІВ ДЕСНЯНСЬКОГО РАЙОНУ МІСТА КИЄВА</t>
  </si>
  <si>
    <t>ВУЛИЦЯ МАРИНИ ЦВЄТАЄВОЇ, будинок 14-В</t>
  </si>
  <si>
    <t>ПОЧАТКОВА ШКОЛА "КИЇВСЬКІ КАШТАНИ" ДЕСНЯНСЬКОГО РАЙОНУ МІСТА КИЄВА (СПЕЦІАЛІЗОВАНИЙ НАВЧАЛЬНО-ВИХОВНИЙ КОМПЛЕКС "КИЇВСЬКІ КАШТАНИ" З ПОГЛИБЛЕНИМ ВИВЧЕННЯМ АНГЛІЙСЬКОЇ МОВИ ДЕСНЯНСЬКОГО РАЙОНУ М. КИЄВА)</t>
  </si>
  <si>
    <t>ВУЛИЦЯ КАШТАНОВА, будинок 13-Б</t>
  </si>
  <si>
    <t>УПРАВЛІННЯ ОСВІТИ ДЕСНЯНСЬКОЇ РАЙОННОЇ В МІСТІ КИЄВІ ДЕРЖАВНОЇ АДМІНІСТРАЦІЇ</t>
  </si>
  <si>
    <t>ВУЛИЦЯ ЗАКРЕВСЬКОГО, будинок 15-А</t>
  </si>
  <si>
    <t>ЕКОНОМІКО-ПРАВОВИЙ ЛІЦЕЙ II-III СТУПЕНІВ ДЕСНЯНСЬКОГО РАЙОНУ МІСТА КИЄВА</t>
  </si>
  <si>
    <t>ВУЛИЦЯ МІЛЮТЕНКА, будинок 5-Б</t>
  </si>
  <si>
    <t>СПЕЦІАЛІЗОВАНА ШКОЛА І-ІІІ СТУПЕНІВ № 313 З ПОГЛИБЛЕНИМ ВИВЧЕННЯМ ІНФОРМАЦІЙНИХ ТЕХНОЛОГІЙ ДЕСНЯНСЬКОГО РАЙОНУ МІСТА КИЄВА</t>
  </si>
  <si>
    <t>ВУЛИЦЯ ЛИСКІВСЬКА, будинок 7-Б</t>
  </si>
  <si>
    <t>Дніпровський</t>
  </si>
  <si>
    <t>СЕРЕДНЯ ЗАГАЛЬНООСВІТНЯ ШКОЛА I-III СТУПЕНІВ №4 М. КИЄВА</t>
  </si>
  <si>
    <t>ВУЛИЦЯ СУЛЕЙМАНА СТАЛЬСЬКОГО, будинок 26-А</t>
  </si>
  <si>
    <t>НАВЧАЛЬНО-ВИХОВНИЙ КОМПЛЕКС №30 "ЕКОНАД" (СПЕЦІАЛІЗОВАНА ШКОЛА І СТУПЕНЯ З ПОГЛИБЛЕНИМ ВИВЧЕННЯМ ІНОЗЕМНИХ МОВ - ГІМНАЗІЯ) М. КИЄВА</t>
  </si>
  <si>
    <t>ВУЛИЦЯ БЕРЕЗНЯКІВСЬКА, будинок 30-Б</t>
  </si>
  <si>
    <t>СПЕЦІАЛІЗОВАНА ШКОЛА І-ІІІ СТУПЕНІВ №31 М.КИЄВА З ПОГЛИБЛЕНИМ ВИВЧЕННЯМ ПРЕДМЕТІВ ПРИРОДНИЧО-МАТЕМАТИЧНОГО ЦИКЛУ</t>
  </si>
  <si>
    <t>ВУЛИЦЯ БЕРЕЗНЕВА, будинок 5</t>
  </si>
  <si>
    <t>СЕРЕДНЯ ЗАГАЛЬНООСВІТНЯ ШКОЛА І-ІІІ СТУПЕНІВ №66 М. КИЄВА</t>
  </si>
  <si>
    <t>ВУЛИЦЯ КАУНАСЬКА, будинок 2</t>
  </si>
  <si>
    <t>СЕРЕДНЯ ЗАГАЛЬНООСВІТНЯ ШКОЛА I-III СТУПЕНІВ №81 М.КИЄВА</t>
  </si>
  <si>
    <t>ПРОСПЕКТ ТИЧИНИ, будинок 22-А</t>
  </si>
  <si>
    <t>СПЕЦІАЛІЗОВАНА ШКОЛА І-ІІІ СТУПЕНІВ №98 М.КИЄВА З ПОГЛИБЛЕНИМ ВИВЧЕННЯМ АНГЛІЙСЬКОЇ МОВИ (початкова)</t>
  </si>
  <si>
    <t>СЕРЕДНЯ ЗАГАЛЬНООСВІТНЯ ШКОЛА І-ІІІ СТУПЕНІВ № 99 М.КИЄВА</t>
  </si>
  <si>
    <t>ВУЛИЦЯ ЧЕРВОНОТКАЦЬКА, будинок 12</t>
  </si>
  <si>
    <t>СПЕЦІАЛІЗОВАНА ШКОЛА I-III СТУПЕНІВ № 120 М. КИЄВА З ПОГЛИБЛЕНИМ ВИВЧЕННЯМ ПРЕДМЕТІВ ПРИРОДНИЧО-МАТЕМАТИЧНОГО ЦИКЛУ</t>
  </si>
  <si>
    <t>ВУЛИЦЯ РАЙДУЖНА, будинок 17-Б</t>
  </si>
  <si>
    <t>СПЕЦІАЛІЗОВАНА ШКОЛА I-III СТУПЕНІВ № 125 М. КИЄВА З ПОГЛИБЛЕНИМ ВИВЧЕННЯМ АНГЛІЙСЬКОЇ МОВИ</t>
  </si>
  <si>
    <t>ВУЛ. ПЛЕХАНОВА, будинок 2</t>
  </si>
  <si>
    <t>СЕРЕДНЯ ЗАГАЛЬНООСВІТНЯ ШКОЛА І-ІІІ СТУПЕНІВ №126 М.КИЄВА</t>
  </si>
  <si>
    <t>ВУЛИЦЯ ПРАЗЬКА, будинок 14</t>
  </si>
  <si>
    <t>СПЕЦІАЛІЗОВАНА ШКОЛА I-III СТУПЕНІВ №129 М. КИЄВА З ПОГЛИБЛЕНИМ ВИВЧЕННЯМ АНГЛІЙСЬКОЇ МОВИ (початкова)</t>
  </si>
  <si>
    <t>ПРОСПЕКТ ГАГАРІНА , будинок 17 А</t>
  </si>
  <si>
    <t>СПЕЦІАЛІЗОВАНА ШКОЛА I-III СТУПЕНІВ №129 М. КИЄВА З ПОГЛИБЛЕНИМ ВИВЧЕННЯМ АНГЛІЙСЬКОЇ МОВИ (старша)</t>
  </si>
  <si>
    <t>ПРОСПЕКТ ГАГАРІНА , будинок 19</t>
  </si>
  <si>
    <t>ГІМНАЗІЯ №136 М.КИЄВА</t>
  </si>
  <si>
    <t>ВУЛИЦЯ ЕНТУЗІАСТІВ, будинок 29/3</t>
  </si>
  <si>
    <t>КОМУНАЛЬНИЙ НАВЧАЛЬНИЙ ЗАКЛАД "НАВЧАЛЬНО-ВИХОВНИЙ КОМПЛЕКС №141 "ОСВІТНІ РЕСУРСИ ТА ТЕХНОЛОГІЧНИЙ ТРЕНІНГ" МІСТА КИЄВА (ДОШКІЛЬНИЙ НАВЧАЛЬНИЙ ЗАКЛАД-ШКОЛА І СТУПЕНЯ-СПЕЦІАЛІЗОВАНА ШКОЛА ІІ СТУПЕНЯ З ПОГЛИБЛЕНИМ ВИВЧЕННЯМ ІНОЗЕМНИХ МОВ ТА ІНФОРМАЦІЙНИХ ТЕХНОЛОГІЙ-ТЕХНОЛОГІЧНИЙ ЛІЦЕЙ)" (старша)</t>
  </si>
  <si>
    <t>БУЛЬВАР ОЛЕКСІЯ ДАВИДОВА, будинок 5</t>
  </si>
  <si>
    <t>СЕРЕДНЯ ЗАГАЛЬНООСВІТНЯ ШКОЛА І-ІІІ СТУПЕНІВ №146 М. КИЄВА</t>
  </si>
  <si>
    <t>ПРОСПЕКТ МИРУ, будинок 11</t>
  </si>
  <si>
    <t>СЕРЕДНЯ ЗАГАЛЬНООСВІТНЯ ШКОЛА I-III СТУПЕНІВ № 158 М. КИЄВА</t>
  </si>
  <si>
    <t>ВУЛИЦЯ СУЛЕЙМАНА СТАЛЬСЬКОГО, будинок 12</t>
  </si>
  <si>
    <t xml:space="preserve">НАВЧАЛЬНО-ВИХОВНИЙ КОМПЛЕКС №167 З ПОГЛИБЛЕНИМ ВИВЧЕННЯМ НІМЕЦЬКОЇ МОВИ (СПЕЦІАЛІЗОВАНА ШКОЛА І СТУПЕНЯ-ГІМНАЗІЯ) М.КИЄВА (старша) </t>
  </si>
  <si>
    <t>ПРОСПЕКТ ВОЗЗ'ЄДНАННЯ, будинок 12-В</t>
  </si>
  <si>
    <t>НАВЧАЛЬНО-ВИХОВНИЙ КОМПЛЕКС №167 З ПОГЛИБЛЕНИМ ВИВЧЕННЯМ НІМЕЦЬКОЇ МОВИ (СПЕЦІАЛІЗОВАНА ШКОЛА І СТУПЕНЯ-ГІМНАЗІЯ) М.КИЄВА (початкова)</t>
  </si>
  <si>
    <t>ПРОСПЕКТ ВОЗЗ'ЄДНАННЯ, будинок 10-А</t>
  </si>
  <si>
    <t>ЛІЦЕЙ №176 ІМЕНІ МІГЕЛЯ ДЕ СЕРВАНТЕСА СААВЕДРИ ДНІПРОВСЬКОГО РАЙОНУ М. КИЄВА (НАВЧАЛЬНО-ВИХОВНИЙ КОМПЛЕКС (СПЕЦІАЛІЗОВАНА ШКОЛА І СТУПЕНЯ З ПОГЛИБЛЕНИМ ВИВЧЕННЯМ ІСПАНСЬКОЇ МОВИ-СУСПІЛЬНО-ГУМАНІТАРНА ГІМНАЗІЯ) №176 ІМЕНІ МІГЕЛЯ ДЕ СЕРВАНТЕСА СААВЕДРИ ДНІПРОВСЬКОГО РАЙОНУ МІСТА КИЄВА)</t>
  </si>
  <si>
    <t>пр.Каденюка Леоніда, будинок 11 (ПРОСПЕКТ ГАГАРІНА, будинок 11)</t>
  </si>
  <si>
    <t>СЕРЕДНЯ ЗАГАЛЬНООСВІТНЯ ШКОЛА І-ІІІ СТУПЕНІВ №182 М. КИЄВА</t>
  </si>
  <si>
    <t>БУЛЬВАР ІГОРЯ ШАМО, будинок 17</t>
  </si>
  <si>
    <t>НАВЧАЛЬНО-ВИХОВНИЙ КОМПЛЕКС № 183 "ФОРТУНА" З ПОГЛИБЛЕНИМ ВИВЧЕННЯМ ІНОЗЕМНИХ МОВ (СПЕЦІАЛІЗОВАНА ШКОЛА І СТУПЕНЯ - ГІМНАЗІЯ) М. КИЄВА</t>
  </si>
  <si>
    <t>ВУЛИЦЯ ЮНОСТІ, будинок 5</t>
  </si>
  <si>
    <t>ГІМНАЗІЯ №188 ДНІПРОВСЬКОГО РАЙОНУ М. КИЄВА (СПЕЦІАЛІЗОВАНА ШКОЛА І-ІІІ СТУПЕНІВ №188 М.КИЄВА З ПОГЛИБЛЕНИМ ВИВЧЕННЯМ РОСІЙСЬКОЇ МОВИ)</t>
  </si>
  <si>
    <t>ВУЛИЦЯ БУДІВЕЛЬНИКІВ, будинок 10</t>
  </si>
  <si>
    <t>ГІМНАЗІЯ № 191 ІМ. П.Г. ТИЧИНИ З ПОГЛИБЛЕНИМ ВИВЧЕННЯМ ІНОЗЕМНИХ МОВ М. КИЄВА</t>
  </si>
  <si>
    <t>ВУЛИЦЯ СЕРАФИМОВИЧА, будинок 9-А</t>
  </si>
  <si>
    <t>СЕРЕДНЯ ЗАГАЛЬНООСВІТНЯ ШКОЛА І-ІІІ СТУПЕНІВ №195 ІМ. В. І. КУДРЯШОВА М. КИЄВА</t>
  </si>
  <si>
    <t>ВУЛИЦЯ І. МИКОЛАЙЧУКА, будинок 17-А</t>
  </si>
  <si>
    <t>СЕРЕДНЯ ЗАГАЛЬНООСВІТНЯ ШКОЛА I-III СТУПЕНІВ №201 М.КИЄВА</t>
  </si>
  <si>
    <t>БУЛЬВАР ПЕРОВА, будинок 14-А</t>
  </si>
  <si>
    <t>СЕРЕДНЯ ЗАГАЛЬНООСВІТНЯ ШКОЛА І-ІІІ СТУПЕНІВ № 224 М. КИЄВА</t>
  </si>
  <si>
    <t>ВУЛИЦЯ КИБАЛЬЧИЧА, будинок 5</t>
  </si>
  <si>
    <t>СЕРЕДНЯ ЗАГАЛЬНООСВІТНЯ ШКОЛА I-III СТУПЕНІВ № 228 М.КИЄВА</t>
  </si>
  <si>
    <t>ВУЛИЦЯ БЕРЕЗНЯКІВСЬКА, будинок 34</t>
  </si>
  <si>
    <t>СПЕЦІАЛІЗОВАНА ШКОЛА І-ІІІ СТУПЕНІВ № 234 М. КИЄВА З ПОГЛИБЛЕНИМ ВИВЧЕННЯМ ЕКОНОМІКИ І ПРАВА</t>
  </si>
  <si>
    <t>ВУЛИЦЯ РАЙДУЖНА, будинок 12</t>
  </si>
  <si>
    <t>СПЕЦІАЛІЗОВАНА ШКОЛА І-ІІІ СТУПЕНІВ № 246 М. КИЄВА З ПОГЛИБЛЕНИМ ВИВЧЕННЯМ АНГЛІЙСЬКОЇ МОВИ</t>
  </si>
  <si>
    <t>ВУЛИЦЯ КИБАЛЬЧИЧА, будинок 7</t>
  </si>
  <si>
    <t>СЕРЕДНЯ ЗАГАЛЬНООСВІТНЯ ШКОЛА I-III СТУПЕНІВ №258 М.КИЄВА</t>
  </si>
  <si>
    <t>ВУЛИЦЯ МІСТА ШАЛЕТТ, будинок 1-А</t>
  </si>
  <si>
    <t>СПЕЦІАЛІЗОВАНА ШКОЛА ІІ-ІІІ СТУПЕНЯ №325 "ЩАСТЯ"</t>
  </si>
  <si>
    <t>ПРОСПЕКТ ВАТУТІНА, будинок 22-Б</t>
  </si>
  <si>
    <t>СПЕЦІАЛІЗОВАНА ШКОЛА І СТУПЕНЯ №327 М.КИЄВА З ПОГЛИБЛЕНИМ ВИВЧЕННЯМ ІНОЗЕМНИХ МОВ</t>
  </si>
  <si>
    <t>ВУЛИЦЯ СЕРАФИМОВИЧА, будинок 9-Б</t>
  </si>
  <si>
    <t>ШКОЛА I СТУПЕНЯ № 330 "РУСАНІВКА" М. КИЄВА</t>
  </si>
  <si>
    <t>БУЛЬВАР ДАВИДОВА, будинок 18</t>
  </si>
  <si>
    <t>ТЕХНІЧНИЙ ЛІЦЕЙ М. КИЄВА</t>
  </si>
  <si>
    <t>ВУЛИЦЯ ТАМПЕРЕ, будинок 9</t>
  </si>
  <si>
    <t>ВЕЧІРНЯ СЕРЕДНЯ ШКОЛА ІІ-ІІІ СТУПЕНІВ №4 М.КИЄВА</t>
  </si>
  <si>
    <t>ВУЛИЦЯ ТАМПЕРЕ, будинок 10-А</t>
  </si>
  <si>
    <t>КОМУНАЛЬНИЙ НАВЧАЛЬНИЙ ЗАКЛАД "НАВЧАЛЬНО-ВИХОВНИЙ КОМПЛЕКС "БЕРЕГИНЯ" МІСТА КИЄВА (ДОШКІЛЬНИЙ НАВЧАЛЬНИЙ ЗАКЛАД-ШКОЛА І СТУПЕНЯ)"</t>
  </si>
  <si>
    <t>ВУЛИЦЯ РАЙДУЖНА, будинок 73</t>
  </si>
  <si>
    <t>КОМУНАЛЬНИЙ ДОШКІЛЬНИЙ НАВЧАЛЬНИЙ ЗАКЛАД № 515 "БЕРЕЗНЯКИ" М. КИЄВА</t>
  </si>
  <si>
    <t>ПРОСПЕКТ ПАВЛА ТИЧИНИ, будинок 14-Б</t>
  </si>
  <si>
    <t>НАВЧАЛЬНО-ВИХОВНИЙ КОМПЛЕКС МОНТЕССОРІ З ПОГЛИБЛЕНИМ ВИВЧЕННЯМ АНГЛІЙСЬКОЇ МОВИ (ДОШКІЛЬНИЙ НАВЧАЛЬНИЙ ЗАКЛАД - ШКОЛА 1 СТУПЕНЯ)</t>
  </si>
  <si>
    <t>ВУЛ. ЕНТУЗІАСТІВ, будинок 1/5</t>
  </si>
  <si>
    <t>ЗАКЛАД ДОШКІЛЬНОЇ ОСВІТИ (ЯСЛА, САДОК) №456 "СТРУМОЧОК" М. КИЄВА (КОМУНАЛЬНИЙ НАВЧАЛЬНИЙ ЗАКЛАД "НАВЧАЛЬНО-ВИХОВНИЙ КОМПЛЕКС "СТРУМОЧОК" МІСТА КИЄВА (ДОШКІЛЬНИЙ НАВЧАЛЬНИЙ ЗАКЛАД-ШКОЛА І СТУПЕНЯ)")</t>
  </si>
  <si>
    <t>б.Котляревського Івана, будинок 4-А (БУЛЬВАР ПРАЦІ, будинок 4-А)</t>
  </si>
  <si>
    <t>НАВЧАЛЬНО-ВИХОВНИЙ КОМПЛЕКС № 209 "СУЗІР'Я" (ПОЧАТКОВА СПЕЦІАЛІЗОВАНА ШКОЛА-КОЛЕГІУМ) М.КИЄВА</t>
  </si>
  <si>
    <t>ВУЛИЦЯ БЕРЕЗНЯКІВСЬКА, будинок 32</t>
  </si>
  <si>
    <t>НАВЧАЛЬНО-ВИХОВНИЙ КОМПЛЕКС "ЩАСТЯ" З ПОГЛИБЛЕНИМ ВИВЧЕННЯМ ІНОЗЕМНИХ МОВ (ДОШКІЛЬНИЙ НАВЧАЛЬНИЙ ЗАКЛАД-СПЕЦІАЛІЗОВАНА ШКОЛА І СТУПЕНЯ)</t>
  </si>
  <si>
    <t>ВУЛИЦЯ КИБАЛЬЧИЧА, будинок 3</t>
  </si>
  <si>
    <t>ДОШКІЛЬНИЙ НАВЧАЛЬНИЙ ЗАКЛАД №184</t>
  </si>
  <si>
    <t>ВУЛИЦЯ ПОПУДРЕНКА, будинок 24</t>
  </si>
  <si>
    <t>ДОШКІЛЬНИЙ НАВЧАЛЬНИЙ ЗАКЛАД № 192</t>
  </si>
  <si>
    <t>ВУЛИЦЯ ЯРОСЛАВА ГАШЕКА, будинок 5</t>
  </si>
  <si>
    <t>ДОШКІЛЬНИЙ НАВЧАЛЬНИЙ ЗАКЛАД № 243</t>
  </si>
  <si>
    <t>ВУЛИЦЯ ПОЖАРСЬКОГО, будинок 4-А</t>
  </si>
  <si>
    <t>ДОШКІЛЬНИЙ НАВЧАЛЬНИЙ ЗАКЛАД №244</t>
  </si>
  <si>
    <t>ВУЛИЦЯ ЧЕРВОНОТКАЦЬКА, будинок 17-А</t>
  </si>
  <si>
    <t>ДОШКІЛЬНИЙ НАВЧАЛЬНИЙ ЗАКЛАД № 247</t>
  </si>
  <si>
    <t>ПРОСПЕКТ ВАТУТІНА, будинок 26-А</t>
  </si>
  <si>
    <t>ДОШКІЛЬНИЙ НАВЧАЛЬНИЙ ЗАКЛАД № 261</t>
  </si>
  <si>
    <t>ВУЛИЦЯ БАЖОВА, будинок 6-А</t>
  </si>
  <si>
    <t>ДОШКІЛЬНИЙ НАВЧАЛЬНИЙ ЗАКЛАД №282</t>
  </si>
  <si>
    <t>ПРОСПЕКТ ВАТУТІНА, будинок 4-В</t>
  </si>
  <si>
    <t>ДОШКІЛЬНИЙ НАВЧАЛЬНИЙ ЗАКЛАД №296</t>
  </si>
  <si>
    <t>ПРОСПЕКТ МИРУ, будинок 5-А</t>
  </si>
  <si>
    <t>ДОШКІЛЬНИЙ НАВЧАЛЬНИЙ ЗАКЛАД №297</t>
  </si>
  <si>
    <t>ВУЛИЦЯ ТАМПЕРЕ, будинок 2-А</t>
  </si>
  <si>
    <t>ДОШКІЛЬНИЙ НАВЧАЛЬНИЙ ЗАКЛАД № 319 КОМПЕНСУЮЧОГО ТИПУ</t>
  </si>
  <si>
    <t>ПРОСПЕКТ Ю. ГАГАРІНА, будинок 20-А</t>
  </si>
  <si>
    <t>ДОШКІЛЬНИЙ НАВЧАЛЬНИЙ ЗАКЛАД № 337</t>
  </si>
  <si>
    <t>ВУЛИЦЯ БУДІВЕЛЬНИКІВ, будинок 24-А</t>
  </si>
  <si>
    <t>ДОШКІЛЬНИЙ НАВЧАЛЬНИЙ ЗАКЛАД №404</t>
  </si>
  <si>
    <t>ВУЛИЦЯ ЕНТУЗІАСТІВ, будинок 35/2</t>
  </si>
  <si>
    <t>ДОШКІЛЬНИЙ НАВЧАЛЬНИЙ ЗАКЛАД №437</t>
  </si>
  <si>
    <t>ВУЛИЦЯ КАРБИШЕВА, будинок 18-В</t>
  </si>
  <si>
    <t>ДОШКІЛЬНИЙ НАВЧАЛЬНИЙ ЗАКЛАД №441</t>
  </si>
  <si>
    <t>РУСАНІВСЬКА НАБЕРЕЖНА, будинок 12/3</t>
  </si>
  <si>
    <t>ДОШКІЛЬНИЙ НАВЧАЛЬНИЙ ЗАКЛАД № 443</t>
  </si>
  <si>
    <t>БУЛЬВАР ВЕРХОВНОЇ РАДИ, будинок 15-А</t>
  </si>
  <si>
    <t>ДОШКІЛЬНИЙ НАВЧАЛЬНИЙ ЗАКЛАД № 444</t>
  </si>
  <si>
    <t>ВУЛИЦЯ МІСТА ШАЛЕТТ, будинок 10-А</t>
  </si>
  <si>
    <t>ДОШКІЛЬНИЙ НАВЧАЛЬНИЙ ЗАКЛАД №447</t>
  </si>
  <si>
    <t>ВУЛ. МИКИТЕНКА, будинок 9-А</t>
  </si>
  <si>
    <t>ДОШКІЛЬНИЙ НАВЧАЛЬНИЙ ЗАКЛАД № 452</t>
  </si>
  <si>
    <t>ВУЛИЦЯ ЕНТУЗІАСТІВ, будинок 41/2</t>
  </si>
  <si>
    <t>ДОШКІЛЬНИЙ НАВЧАЛЬНИЙ ЗАКЛАД №455</t>
  </si>
  <si>
    <t>ВУЛИЦЯ ПРАЗЬКА, будинок 31-А</t>
  </si>
  <si>
    <t>ДОШКІЛЬНИЙ НАВЧАЛЬНИЙ ЗАКЛАД № 474</t>
  </si>
  <si>
    <t>ВУЛИЦЯ ХАРКІВСЬКЕ ШОСЕ, будинок 16/1</t>
  </si>
  <si>
    <t>ДОШКІЛЬНИЙ НАВЧАЛЬНИЙ ЗАКЛАД №481</t>
  </si>
  <si>
    <t>БУЛЬВАР ПЕРОВА, будинок 8-А</t>
  </si>
  <si>
    <t>ДОШКІЛЬНИЙ НАВЧАЛЬНИЙ ЗАКЛАД №485</t>
  </si>
  <si>
    <t>ВУЛИЦЯ ЕНТУЗІАСТІВ, будинок 13-Б</t>
  </si>
  <si>
    <t>ДОШКІЛЬНИЙ НАВЧАЛЬНИЙ ЗАКЛАД №501</t>
  </si>
  <si>
    <t>ВУЛИЦЯ ЕНТУЗІАСТІВ, будинок 11/3</t>
  </si>
  <si>
    <t>ДОШКІЛЬНИЙ НАВЧАЛЬНИЙ ЗАКЛАД №503</t>
  </si>
  <si>
    <t>ВУЛИЦЯ О.БОЙЧЕНКА, будинок 9-А</t>
  </si>
  <si>
    <t>ДОШКІЛЬНИЙ НАВЧАЛЬНИЙ ЗАКЛАД № 505</t>
  </si>
  <si>
    <t>ВУЛИЦЯ МИРОПІЛЬСЬКА, будинок 35-А</t>
  </si>
  <si>
    <t>ДОШКІЛЬНИЙ НАВЧАЛЬНИЙ ЗАКЛАД № 525</t>
  </si>
  <si>
    <t>ПРОСПЕКТ ТИЧИНИ, будинок 14-В</t>
  </si>
  <si>
    <t>ДОШКІЛЬНИЙ НАВЧАЛЬНИЙ ЗАКЛАД № 535</t>
  </si>
  <si>
    <t>ВУЛИЦЯ ГЕНЕРАЛА ЖМАЧЕНКА, будинок 10</t>
  </si>
  <si>
    <t>ДОШКІЛЬНИЙ НАВЧАЛЬНИЙ ЗАКЛАД №582</t>
  </si>
  <si>
    <t>ВУЛИЦЯ ФЛОРЕНЦІЇ, будинок 3</t>
  </si>
  <si>
    <t>ДОШКІЛЬНИЙ НАВЧАЛЬНИЙ ЗАКЛАД №583 САНАТОРНОГО ТИПУ ДЛЯ ДІТЕЙ З ХРОНІЧНИМИ НЕСПЕЦИФІЧНИМИ ЗАХВОРЮВАННЯМИ ОРГАНІВ ДИХАННЯ</t>
  </si>
  <si>
    <t>ВУЛИЦЯ СЕРАФИМОВИЧА, будинок 5/3</t>
  </si>
  <si>
    <t>ДОШКІЛЬНИЙ НАВЧАЛЬНИЙ ЗАКЛАД №591</t>
  </si>
  <si>
    <t>ВУЛИЦЯ БОЙЧЕНКА, будинок 12-А</t>
  </si>
  <si>
    <t>ДОШКІЛЬНИЙ НАВЧАЛЬНИЙ ЗАКЛАД №633</t>
  </si>
  <si>
    <t>ВУЛИЦЯ КРАКІВСЬКА, будинок 4-А</t>
  </si>
  <si>
    <t>ДОШКІЛЬНИЙ НАВЧАЛЬНИЙ ЗАКЛАД № 655</t>
  </si>
  <si>
    <t>ВУЛИЦЯ КУРНАТОВСЬКОГО, будинок 4-В</t>
  </si>
  <si>
    <t>ДОШКІЛЬНИЙ НАВЧАЛЬНИЙ ЗАКЛАД №670</t>
  </si>
  <si>
    <t>ВУЛИЦЯ РАЙДУЖНА, будинок 9-А</t>
  </si>
  <si>
    <t>ДОШКІЛЬНИЙ НАВЧАЛЬНИЙ ЗАКЛАД № 671</t>
  </si>
  <si>
    <t>ПРОСПЕКТ ВАТУТІНА, будинок 22-В</t>
  </si>
  <si>
    <t>ДОШКІЛЬНИЙ НАВЧАЛЬНИЙ ЗАКЛАД №672</t>
  </si>
  <si>
    <t>ВУЛИЦЯ КИБАЛЬЧИЧА, будинок 17</t>
  </si>
  <si>
    <t>ДОШКІЛЬНИЙ НАВЧАЛЬНИЙ ЗАКЛАД №675</t>
  </si>
  <si>
    <t>ВУЛИЦЯ ПРАЗЬКА, будинок 20-А</t>
  </si>
  <si>
    <t>КОМУНАЛЬНИЙ ДОШКІЛЬНИЙ НАВЧАЛЬНИЙ ЗАКЛАД № 680 (ЯСЛА-САДОК)</t>
  </si>
  <si>
    <t>ВУЛИЦЯ ГРОДНЕНСЬКА, будинок 11</t>
  </si>
  <si>
    <t>ДОШКІЛЬНИЙ НАВЧАЛЬНИЙ ЗАКЛАД № 691</t>
  </si>
  <si>
    <t>ВУЛИЦЯ МИТРОПОЛИТА АНДРЕЯ ШЕПТИЦЬКОГО, будинок 24-Б</t>
  </si>
  <si>
    <t>ДОШКІЛЬНИЙ НАВЧАЛЬНИЙ ЗАКЛАД №700</t>
  </si>
  <si>
    <t>ВУЛИЦЯ РОГОЗІВСЬКА, будинок 4</t>
  </si>
  <si>
    <t>ДОШКІЛЬНИЙ НАВЧАЛЬНИЙ ЗАКЛАД №702</t>
  </si>
  <si>
    <t>ВУЛИЦЯ АЛМА-АТИНСЬКА, будинок 111-А</t>
  </si>
  <si>
    <t>ДОШКІЛЬНИЙ НАВЧАЛЬНИЙ ЗАКЛАД №703</t>
  </si>
  <si>
    <t>ВУЛИЦЯ РОГОЗІВСЬКА, будинок 10-А</t>
  </si>
  <si>
    <t>ДОШКІЛЬНИЙ НАВЧАЛЬНИЙ ЗАКЛАД №801</t>
  </si>
  <si>
    <t>ВУЛИЦЯ РАЙДУЖНА, будинок 4-Б</t>
  </si>
  <si>
    <t>СПЕЦІАЛІЗОВАНА ШКОЛА І-ІІІ СТУПЕНІВ №98 М.КИЄВА З ПОГЛИБЛЕНИМ ВИВЧЕННЯМ АНГЛІЙСЬКОЇ МОВИ (старша)</t>
  </si>
  <si>
    <t>ВУЛИЦЯ МИКИТЕНКА, будинок 7</t>
  </si>
  <si>
    <t>СПЕЦІАЛІЗОВАНА ШКОЛА І-ІІІ СТУПЕНІВ №148 ІМЕНІ ІВАНА БАГРЯНОГО З ПОГЛИБЛЕНИМ ВИВЧЕННЯМ УКРАЇНСЬКОЇ МОВИ ТА ЛІТЕРАТУРИ М. КИЄВА (початкова з басейном)</t>
  </si>
  <si>
    <t>БУЛЬВАР ВЕРХОВНОЇ РАДИ, будинок 7</t>
  </si>
  <si>
    <t>ДОШКІЛЬНИЙ НАВЧАЛЬНИЙ ЗАКЛАД №446</t>
  </si>
  <si>
    <t>ВУЛ. ПРАЗЬКА, будинок 4 - А</t>
  </si>
  <si>
    <t>ДОШКІЛЬНИЙ НАВЧАЛЬНИЙ ЗАКЛАД №303</t>
  </si>
  <si>
    <t>ВУЛИЦЯ ШУМСЬКОГО, будинок 6-А</t>
  </si>
  <si>
    <t>ДОШКІЛЬНИЙ НАВЧАЛЬНИЙ ЗАКЛАД №461</t>
  </si>
  <si>
    <t>ВУЛИЦЯ АЛІШЕРА НАВОЇ, будинок 78-А</t>
  </si>
  <si>
    <t>ДОШКІЛЬНИЙ НАВЧАЛЬНИЙ ЗАКЛАД №438</t>
  </si>
  <si>
    <t>БУЛЬВАР ПЕРОВА, будинок 13-А</t>
  </si>
  <si>
    <t>ДОШКІЛЬНИЙ НАВЧАЛЬНИЙ ЗАКЛАД № 616</t>
  </si>
  <si>
    <t>ВУЛИЦЯ ЧЕЛЯБІНСЬКА, будинок 9-А</t>
  </si>
  <si>
    <t>ДОШКІЛЬНИЙ НАВЧАЛЬНИЙ ЗАКЛАД № 412</t>
  </si>
  <si>
    <t>БУЛЬВАР ЯРОСЛАВА ГАШЕКА, будинок 6-А</t>
  </si>
  <si>
    <t>Оболонський</t>
  </si>
  <si>
    <t>ДОШКІЛЬНИЙ НАВЧАЛЬНИЙ ЗАКЛАД (ЯСЛА-САДОК) КОМПЕНСУЮЧОГО ТИПУ, СПЕЦІАЛЬНИЙ № 49 ОБОЛОНСЬКОГО РАЙОНУ М. КИЄВА</t>
  </si>
  <si>
    <t>ВУЛИЦЯ ОЛЕКСАНДРА АРХИПЕНКА, будинок 1А</t>
  </si>
  <si>
    <t>ДОШКІЛЬНИЙ НАВЧАЛЬНИЙ ЗАКЛАД (ЯСЛА-САДОК) КОМПЕНСУЮЧОГО ТИПУ, САНАТОРНИЙ № 52 ОБОЛОНСЬКОГО РАЙОНУ М. КИЄВА</t>
  </si>
  <si>
    <t>ВУЛИЦЯ КВІТКИ ЦІСИК, будинок 48</t>
  </si>
  <si>
    <t>ДОШКІЛЬНИЙ НАВЧАЛЬНИЙ ЗАКЛАД (ЯСЛА-САДОК) № 144 ОБОЛОНСЬКОГО РАЙОНУ М. КИЄВА</t>
  </si>
  <si>
    <t>ВУЛ.ПІВНІЧНА, будинок 42</t>
  </si>
  <si>
    <t>ДОШКІЛЬНИЙ НАВЧАЛЬНИЙ ЗАКЛАД (ЯСЛА-САДОК) № 193 ОБОЛОНСЬКОГО РАЙОНУ М. КИЄВА</t>
  </si>
  <si>
    <t>ПРОСПЕКТ ОБОЛОНСЬКИЙ, будинок 16-Г</t>
  </si>
  <si>
    <t>ДОШКІЛЬНИЙ НАВЧАЛЬНИЙ ЗАКЛАД (ЯСЛА-САДОК) КОМБІНОВАНОГО ТИПУ № 234 ОБОЛОНСЬКОГО РАЙОНУ М. КИЄВА</t>
  </si>
  <si>
    <t>ВУЛИЦЯ БОРОВИКОВСЬКОГО, будинок 2/10</t>
  </si>
  <si>
    <t>ДОШКІЛЬНИЙ НАВЧАЛЬНИЙ ЗАКЛАД (ЯСЛА-САДОК) № 260 ОБОЛОНСЬКОГО РАЙОНУ М. КИЄВА</t>
  </si>
  <si>
    <t>ПРОСПЕКТ ОБОЛОНСЬКИЙ, 12-Б</t>
  </si>
  <si>
    <t>ДОШКІЛЬНИЙ НАВЧАЛЬНИЙ ЗАКЛАД (ЯСЛА-САДОК) № 263 ОБОЛОНСЬКОГО РАЙОНУ М. КИЄВА</t>
  </si>
  <si>
    <t>ВУЛ.ПРИРІЧНА, будинок 19-Б</t>
  </si>
  <si>
    <t>ДОШКІЛЬНИЙ НАВЧАЛЬНИЙ ЗАКЛАД (ЯСЛА-САДОК) № 436 ОБОЛОНСЬКОГО РАЙОНУ М. КИЄВА</t>
  </si>
  <si>
    <t>ВУЛИЦЯ АВТОЗАВОДСЬКА, будинок 17-А</t>
  </si>
  <si>
    <t>ДОШКІЛЬНИЙ НАВЧАЛЬНИЙ ЗАКЛАД (ЯСЛА-САДОК) № 523 ОБОЛОНСЬКОГО РАЙОНУ М. КИЄВА</t>
  </si>
  <si>
    <t>ВУЛИЦЯ ЙОРДАНСЬКА, будинок 8-Б</t>
  </si>
  <si>
    <t>ДОШКІЛЬНИЙ НАВЧАЛЬНИЙ ЗАКЛАД (ЯСЛА-САДОК) № 579 ОБОЛОНСЬКОГО РАЙОНУ М.КИЄВА</t>
  </si>
  <si>
    <t>ВУЛИЦЯ ОЛЕКСАНДРА АРХИПЕНКА, будинок 6-В</t>
  </si>
  <si>
    <t>ДОШКІЛЬНИЙ НАВЧАЛЬНИЙ ЗАКЛАД (ЯСЛА-САДОК) КОМБІНОВАНОГО ТИПУ № 580 "ОЛЬВІЯ" ОБОЛОНСЬКОГО РАЙОНУ М. КИЄВА</t>
  </si>
  <si>
    <t>ВУЛИЦЯ ПЕТРА ПАНЧА, 7-А</t>
  </si>
  <si>
    <t>ДОШКІЛЬНИЙ НАВЧАЛЬНИЙ ЗАКЛАД (ЯСЛА-САДОК) № 581 ОБОЛОНСЬКОГО РАЙОНУ М. КИЄВА</t>
  </si>
  <si>
    <t>ВУЛИЦЯ ОЛЕКСАНДРА АРХИПЕНКА, будинок 5-Б</t>
  </si>
  <si>
    <t>ДОШКІЛЬНИЙ НАВЧАЛЬНИЙ ЗАКЛАД (ЯСЛА-САДОК) № 588 ОБОЛОНСЬКОГО РАЙОНУ М.КИЄВА</t>
  </si>
  <si>
    <t>ВУЛИЦЯ БОГАТИРСЬКА, будинок 6-В</t>
  </si>
  <si>
    <t>ДОШКІЛЬНИЙ НАВЧАЛЬНИЙ ЗАКЛАД (ЯСЛА-САДОК) № 603 ОБОЛОНСЬКОГО РАЙОНУ М. КИЄВА</t>
  </si>
  <si>
    <t>ВУЛИЦЯ ЙОРДАНСЬКА, будинок 9-Є</t>
  </si>
  <si>
    <t>ДОШКІЛЬНИЙ НАВЧАЛЬНИЙ ЗАКЛАД (ЯСЛА-САДОК) № 608 ОБОЛОНСЬКОГО РАЙОНУ М. КИЄВА</t>
  </si>
  <si>
    <t>ВУЛИЦЯ БОГАТИРСЬКА, 18-Є</t>
  </si>
  <si>
    <t>ДОШКІЛЬНИЙ НАВЧАЛЬНИЙ ЗАКЛАД (ЯСЛА-САДОК) № 636 ОБОЛОНСЬКОГО РАЙОНУ М. КИЄВА</t>
  </si>
  <si>
    <t>ПРОСПЕКТ ОБОЛОНСЬКИЙ, будинок 28-Г</t>
  </si>
  <si>
    <t>ДОШКІЛЬНИЙ НАВЧАЛЬНИЙ ЗАКЛАД (ЯСЛА-САДОК) КОМБІНОВАНОГО ТИПУ, САНАТОРНИЙ № 660 ОБОЛОНСЬКОГО РАЙОНУ М. КИЄВА</t>
  </si>
  <si>
    <t>ПРОСПЕКТ ГЕРОЇВ СТАЛІНГРАДА, будинок 49-А</t>
  </si>
  <si>
    <t>ДОШКІЛЬНИЙ НАВЧАЛЬНИЙ ЗАКЛАД (ЯСЛА-САДОК) № 661 ОБОЛОНСЬКОГО РАЙОНУ М. КИЄВА</t>
  </si>
  <si>
    <t>ВУЛИЦЯ ПРИРІЧНА, будинок 3</t>
  </si>
  <si>
    <t>ДОШКІЛЬНИЙ НАВЧАЛЬНИЙ ЗАКЛАД (ЯСЛА-САДОК) №662 ОБОЛОНСЬКОГО РАЙОНУ М.КИЄВА</t>
  </si>
  <si>
    <t>ВУЛИЦЯ ГЕРОЇВ ДНІПРА, будинок 55</t>
  </si>
  <si>
    <t>ДОШКІЛЬНИЙ НАВЧАЛЬНИЙ ЗАКЛАД (ЯСЛА-САДОК) № 664 ОБОЛОНСЬКОГО РАЙОНУ М. КИЄВА</t>
  </si>
  <si>
    <t>ВУЛ.ПІВНІЧНА, будинок 4-Г</t>
  </si>
  <si>
    <t>ДОШКІЛЬНИЙ НАВЧАЛЬНИЙ ЗАКЛАД (ЯСЛА-САДОК) №665 ОБОЛОНСЬКОГО РАЙОНУ М. КИЄВА</t>
  </si>
  <si>
    <t>ПРОСПЕКТ ГЕРОЇВ СТАЛІНГРАДА, будинок 48-А</t>
  </si>
  <si>
    <t>ДОШКІЛЬНИЙ НАВЧАЛЬНИЙ ЗАКЛАД (ЯСЛА-САДОК) № 668 ОБОЛОНСЬКОГО РАЙОНУ М. КИЄВА</t>
  </si>
  <si>
    <t>ПРОСПЕКТ ГЕРОЇВ СТАЛІНГРАДА, будинок 35-А</t>
  </si>
  <si>
    <t>ДОШКІЛЬНИЙ НАВЧАЛЬНИЙ ЗАКЛАД (ЯСЛА-САДОК) КОМБІНОВАНОГО ТИПУ № 673 ОБОЛОНСЬКОГО РАЙОНУ М. КИЄВА</t>
  </si>
  <si>
    <t>ВУЛИЦЯ ПРИРІЧНА, будинок 17-Б</t>
  </si>
  <si>
    <t>ДОШКІЛЬНИЙ НАВЧАЛЬНИЙ ЗАКЛАД (ЯСЛА-САДОК) № 685 ОБОЛОНСЬКОГО РАЙОНУ М. КИЄВА</t>
  </si>
  <si>
    <t>ВУЛИЦЯ ПРИОЗЕРНА, будинок 6</t>
  </si>
  <si>
    <t>ДОШКІЛЬНИЙ НАВЧАЛЬНИЙ ЗАКЛАД (ЯСЛА-САДОК) № 804 ОБОЛОНСЬКОГО РАЙОНУ М. КИЄВА</t>
  </si>
  <si>
    <t>ВУЛИЦЯ БЕРЕЖАНСЬКА, 14-А</t>
  </si>
  <si>
    <t>НАВЧАЛЬНО-ВИХОВНИЙ КОМПЛЕКС "СПЕЦІАЛІЗОВАНА ШКОЛА І СТУПЕНЯ З ПОГЛИБЛЕНИМ ВИВЧЕННЯМ АНГЛІЙСЬКОЇ МОВИ - ДОШКІЛЬНИЙ НАВЧАЛЬНИЙ ЗАКЛАД "ПЕРША ЛАСТІВКА" ОБОЛОНСЬКОГО РАЙОНУ М. КИЄВА</t>
  </si>
  <si>
    <t>ВУЛИЦЯ МАЛИНОВСЬКОГО, будинок 30-А</t>
  </si>
  <si>
    <t>НАВЧАЛЬНО-ВИХОВНИЙ КОМПЛЕКС "ШКОЛА І СТУПЕНЯ - ДОШКІЛЬНИЙ НАВЧАЛЬНИЙ ЗАКЛАД "ТУРБОТА" ОБОЛОНСЬКОГО РАЙОНУ МІСТА КИЄВА</t>
  </si>
  <si>
    <t>ВУЛИЦЯ ГЕРОЇВ ДНІПРА, 38-А</t>
  </si>
  <si>
    <t>ШКОЛА І-ІІІ СТУПЕНІВ № 8 ОБОЛОНСЬКОГО РАЙОНУ М. КИЄВА</t>
  </si>
  <si>
    <t>ВУЛИЦЯ ВИШГОРОДСЬКА, 6</t>
  </si>
  <si>
    <t>ЛІЦЕЙ № 29 ОБОЛОНСЬКОГО РАЙОНУ М. КИЄВА ІМЕНІ ПЕТРА КАЛНИШЕВСЬКОГО (ШКОЛА І-ІІІ СТУПЕНІВ № 29 ОБОЛОНСЬКОГО РАЙОНУ М. КИЄВА)</t>
  </si>
  <si>
    <t>вул.Калнишевського Петра, будинок 3-А (ВУЛИЦЯ МАЙОРОВА, будинок 3-А)</t>
  </si>
  <si>
    <t>ШКОЛА І-ІІІ СТУПЕНІВ № 104 ІМЕНІ О. ОЛЬЖИЧА ОБОЛОНСЬКОГО РАЙОНУ М. КИЄВА</t>
  </si>
  <si>
    <t>ВУЛИЦЯ ЛІСНА, будинок 28</t>
  </si>
  <si>
    <t>КОМУНАЛЬНИЙ ЗАКЛАД "НАВЧАЛЬНО-ВИХОВНИЙ КОМПЛЕКС "СПЕЦІАЛІЗОВАНА ШКОЛА І СТУПЕНЯ - ГІМНАЗІЯ" №143 ОБОЛОНСЬКОГО РАЙОНУ М.КИЄВА"</t>
  </si>
  <si>
    <t>ВУЛИЦЯ БОГАТИРСЬКА, 2-Б</t>
  </si>
  <si>
    <t>КОМУНАЛЬНИЙ ЗАКЛАД "НАВЧАЛЬНО-ВИХОВНИЙ КОМПЛЕКС "СПЕЦІАЛІЗОВАНА ШКОЛА І-ІІ СТУПЕНІВ - ЛІЦЕЙ" № 157 ОБОЛОНСЬКОГО РАЙОНУ М. КИЄВА" (корпус 2)</t>
  </si>
  <si>
    <t>проспект Володимира Івасюка, 23А</t>
  </si>
  <si>
    <t>(проспект Героїв Сталінграда, 23а)</t>
  </si>
  <si>
    <t>ШКОЛА І-ІІІ СТУПЕНІВ №168 ОБОЛОНСЬКОГО РАЙОНУ М. КИЄВА</t>
  </si>
  <si>
    <t>ВУЛИЦЯ ОЗЕРНА, 2</t>
  </si>
  <si>
    <t>ШКОЛА І-ІІІ СТУПЕНІВ № 170 ОБОЛОНСЬКОГО РАЙОНУ МІСТА КИЄВА</t>
  </si>
  <si>
    <t>ВУЛ.ПІВНІЧНА, будинок 8</t>
  </si>
  <si>
    <t>СПЕЦІАЛІЗОВАНА ШКОЛА № 194 "ПЕРСПЕКТИВА" ОБОЛОНСЬКОГО РАЙОНУ М. КИЄВА</t>
  </si>
  <si>
    <t>ВУЛИЦЯ ГЕРОЇВ ДНІПРА, будинок 10-Б</t>
  </si>
  <si>
    <t>СПЕЦІАЛІЗОВАНА ШКОЛА № 210 ОБОЛОНСЬКОГО РАЙОНУ М. КИЄВА</t>
  </si>
  <si>
    <t>ВУЛ.ЛАЙОША ГАВРО, будинок 22-А</t>
  </si>
  <si>
    <t>ШКОЛА І-ІІІ СТУПЕНІВ №219 ОБОЛОНСЬКОГО РАЙОНУ М.КИЄВА</t>
  </si>
  <si>
    <t>ПРОСПЕКТ ОБОЛОНСЬКИЙ, будинок 2-Б</t>
  </si>
  <si>
    <t>ШКОЛА І-ІІІ СТУПЕНІВ № 226 ОБОЛОНСЬКОГО РАЙОНУ М. КИЄВА</t>
  </si>
  <si>
    <t>ВУЛИЦЯ ПРИРІЧНА, будинок 19-Є</t>
  </si>
  <si>
    <t>ШКОЛА І-ІІІ СТУПЕНІВ №232 ОБОЛОНСЬКОГО РАЙОНУ М.КИЄВА</t>
  </si>
  <si>
    <t>ВУЛИЦЯ ЛАЙОША ГАВРО, 4-Г</t>
  </si>
  <si>
    <t>НАВЧАЛЬНО-ВИХОВНИЙ КОМПЛЕКС "ШКОЛА І-ІІ СТУПЕНІВ - ЛІЦЕЙ "УПРАВЛІНСЬКІ ТЕХНОЛОГІЇ" № 240 "СОЦІУМ" ОБОЛОНСЬКОГО РАЙОНУ М. КИЄВА</t>
  </si>
  <si>
    <t>ПРОСПЕКТ ГЕРОЇВ СТАЛІНГРАДУ, будинок 39-Г</t>
  </si>
  <si>
    <t>СПЕЦІАЛІЗОВАНА ШКОЛА І СТУПЕНЯ № 244 ОБОЛОНСЬКОГО РАЙОНУ М. КИЄВА</t>
  </si>
  <si>
    <t>ВУЛИЦЯ ПРИРІЧНА, будинок 27-А</t>
  </si>
  <si>
    <t>ШКОЛА І-ІІІ СТУПЕНІВ № 245 ОБОЛОНСЬКОГО РАЙОНУ М. КИЄВА</t>
  </si>
  <si>
    <t>ВУЛИЦЯ ПІВНІЧНА, 26</t>
  </si>
  <si>
    <t>СПЕЦІАЛІЗОВАНА ШКОЛА №252 ІМЕНІ ВАСИЛЯ СИМОНЕНКА ОБОЛОНСЬКОГО РАЙОНУ М. КИЄВА</t>
  </si>
  <si>
    <t>ВУЛИЦЯ ЗОЇ ГАЙДАЙ, будинок 10-В</t>
  </si>
  <si>
    <t>ШКОЛА I СТУПЕНЯ №268 ОБОЛОНСЬКОГО РАЙОНУ М. КИЄВА</t>
  </si>
  <si>
    <t>ПРОСПЕКТ ГЕРОЇВ СТАЛІНГРАДА, будинок 43-А</t>
  </si>
  <si>
    <t>ШКОЛА І-ІІІ СТУПЕНІВ №285 ОБОЛОНСЬКОГО РАЙОНУ М.КИЄВА</t>
  </si>
  <si>
    <t>ВУЛИЦЯ ПОЛЯРНА, будинок 8-В</t>
  </si>
  <si>
    <t>СПЕЦІАЛЬНА ШКОЛА № 4 ОБОЛОНСЬКОГО РАЙОНУ М. КИЄВА (СПЕЦІАЛЬНА ШКОЛА-ІНТЕРНАТ I-III СТУПЕНІВ №4 ОБОЛОНСЬКОГО РАЙОНУ М. КИЄВА)</t>
  </si>
  <si>
    <t>ВУЛ.МИКОЛИ ЮНКЕРОВА, будинок 55</t>
  </si>
  <si>
    <t>НАВЧАЛЬНО-РЕАБІЛІТАЦІЙНИЙ ЦЕНТР № 22 ОБОЛОНСЬКОГО РАЙОНУ М. КИЄВА (САНАТОРНА ШКОЛА-ІНТЕРНАТ І-II СТУПЕНІВ № 22 ОБОЛОНСЬКОГО РАЙОНУ М. КИЄВА)</t>
  </si>
  <si>
    <t>ВУЛ.БЕРЕЖАНСЬКА, будинок 6</t>
  </si>
  <si>
    <t>КОМУНАЛЬНИЙ ЗАКЛАД "ЗАКЛАД ДОШКІЛЬНОЇ ОСВІТИ (ЯСЛА-САДОК) № 593 ОБОЛОНСЬКОГО РАЙОНУ М. КИЄВА"</t>
  </si>
  <si>
    <t>ВУЛИЦЯ МАКІЇВСЬКА, будинок 9</t>
  </si>
  <si>
    <t xml:space="preserve">ЛІЦЕЙ № 299 ОБОЛОНСЬКОГО РАЙОНУ М. КИЄВА </t>
  </si>
  <si>
    <t>(корпус 2)</t>
  </si>
  <si>
    <t>ВУЛИЦЯ ПІВНІЧНА,  будинок 20</t>
  </si>
  <si>
    <t>ЛІЦЕЙ № 299 ОБОЛОНСЬКОГО РАЙОНУ М. КИЄВА</t>
  </si>
  <si>
    <t>(корпус 1)</t>
  </si>
  <si>
    <t>ВУЛИЦЯ ТИМОШЕНКА, будинок 2-Б</t>
  </si>
  <si>
    <t>УПРАВЛІННЯ ОСВІТИ ОБОЛОНСЬКОЇ РАЙОННОЇ В МІСТІ КИЄВІ ДЕРЖАВНОЇ АДМІНІСТРАЦІЇ</t>
  </si>
  <si>
    <t>ВУЛИЦЯ ЙОРДАНСЬКА, будинок 11-А</t>
  </si>
  <si>
    <t>Печерський</t>
  </si>
  <si>
    <t>СПЕЦІАЛІЗОВАНА ШКОЛА №80 ПЕЧЕРСЬКОГО РАЙОНУ М.КИЄВА</t>
  </si>
  <si>
    <t>БУЛЬВАР ДРУЖБИ НАРОДІВ, будинок 12-Б</t>
  </si>
  <si>
    <t>СПЕЦІАЛІЗОВАНА ШКОЛА №89 ПЕЧЕРСЬКОГО РАЙОНУ М.КИЄВА</t>
  </si>
  <si>
    <t>ВУЛ. РИБАЛЬСЬКА, будинок 4</t>
  </si>
  <si>
    <t>СПЕЦІАЛІЗОВАНА ШКОЛА №94 "ЕЛЛАДА" ПЕЧЕРСЬКОГО РАЙОНУ М.КИЄВА</t>
  </si>
  <si>
    <t>ВУЛИЦЯ ОЛЬГИНСЬКА , будинок 2/4</t>
  </si>
  <si>
    <t>ШКОЛА І-ІІІ СТУПЕНІВ № 133 ПЕЧЕРСЬКОГО РАЙОНУ М. КИЄВА</t>
  </si>
  <si>
    <t>ВУЛИЦЯ БАСТІОННА, будинок 7/18</t>
  </si>
  <si>
    <t>ШКОЛА І-ІІІ СТУПЕНІВ № 134 ІМЕНІ Ю.О. ГАГАРІНА ПЕЧЕРСЬКОГО РАЙОНУ М. КИЄВА</t>
  </si>
  <si>
    <t>ПЕЧЕРСЬКИЙ УЗВІЗ, будинок 13-А</t>
  </si>
  <si>
    <t>СПЕЦІАЛІЗОВАНА ШКОЛА №181 ІМ. ІВАНА КУДРІ ПЕЧЕРСЬКОГО РАЙОНУ М.КИЄВА</t>
  </si>
  <si>
    <t>ВУЛИЦЯ ІВАНА КУДРІ, будинок 22-А</t>
  </si>
  <si>
    <t>ПРЕДСЛАВИНСЬКА ГІМНАЗІЯ №56 ПЕЧЕРСЬКОГО РАЙОНУ М. КИЄВА</t>
  </si>
  <si>
    <t>ВУЛИЦЯ ПРЕДСЛАВИНСЬКА, будинок 30-А</t>
  </si>
  <si>
    <t>ГІМНАЗІЯ "КОНСУЛ" №86 ПЕЧЕРСЬКОГО РАЙОНУ М.КИЄВА</t>
  </si>
  <si>
    <t>ВУЛ. КРУГЛОУНІВЕРСИТЕТСЬКА, будинок 9</t>
  </si>
  <si>
    <t>ГІМНАЗІЯ №117 ІМ. ЛЕСІ УКРАЇНКИ З ПОГЛИБЛЕНИМ ВИВЧЕННЯМ ІНОЗЕМНИХ МОВ ПЕЧЕРСЬКОГО РАЙОНУ М.КИЄВА</t>
  </si>
  <si>
    <t>ВУЛИЦЯ ЛЮТЕРАНСЬКА, будинок 10</t>
  </si>
  <si>
    <t>ДОШКІЛЬНИЙ НАВЧАЛЬНИЙ ЗАКЛАД №325 ПЕЧЕРСЬКОГО РАЙОНУ М. КИЄВА</t>
  </si>
  <si>
    <t>БУЛЬВАР ДРУЖБИ НАРОДІВ, будинок 7-А</t>
  </si>
  <si>
    <t>ДОШКІЛЬНИЙ НАВЧАЛЬНИЙ ЗАКЛАД №378 ПЕЧЕРСЬКОГО РАЙОНУ М КИЄВА</t>
  </si>
  <si>
    <t>ВУЛИЦЯ ЛЕЙПЦИЗЬКА, будинок 3</t>
  </si>
  <si>
    <t>ДОШКІЛЬНИЙ НАВЧАЛЬНИЙ ЗАКЛАД №720 ПЕЧЕРСЬКОГО РАЙОНУ М.КИЄВА</t>
  </si>
  <si>
    <t>БУЛЬВАР ДРУЖБИ НАРОДІВ, будинок 20-А</t>
  </si>
  <si>
    <t>Подільський</t>
  </si>
  <si>
    <t>ЗАГАЛЬНООСВІТНІЙ НАВЧАЛЬНИЙ ЗАКЛАД І-ІІІ СТУПЕНІВ "СЕРЕДНЯ ЗАГАЛЬНООСВІТНЯ ШКОЛА №6" ПОДІЛЬСЬКОГО РАЙОНУ М. КИЄВА</t>
  </si>
  <si>
    <t>ПРОСПЕКТ ГЕОРГІЯ ГОНГАДЗЕ, будинок 20 І</t>
  </si>
  <si>
    <t>ЗАГАЛЬНООСВІТНІЙ НАВЧАЛЬНИЙ ЗАКЛАД І-ІІІ СТУПЕНІВ "СЕРЕДНЯ ЗАГАЛЬНООСВІТНЯ ШКОЛА № 10" ПОДІЛЬСЬКОГО РАЙОНУ М. КИЄВА</t>
  </si>
  <si>
    <t>ВУЛИЦЯ КОСТЯНТИНІВСЬКА, будинок 37</t>
  </si>
  <si>
    <t>ЗАГАЛЬНООСВІТНІЙ НАВЧАЛЬНИЙ ЗАКЛАД І-ІІІ СТУПЕНІВ "СЕРЕДНЯ ЗАГАЛЬНООСВІТНЯ ШКОЛА №63" ПОДІЛЬСЬКОГО РАЙОНУ М.КИЄВА</t>
  </si>
  <si>
    <t>ВУЛИЦЯ МАРШАЛА ГРЕЧКА, будинок 10-А</t>
  </si>
  <si>
    <t>ЗАГАЛЬНООСВІТНІЙ НАВЧАЛЬНИЙ ЗАКЛАД І-ІІІ СТУПЕНІВ "ГІМНАЗІЯ № 107 "ВВЕДЕНСЬКА" ПОДІЛЬСЬКОГО РАЙОНУ М. КИЄВА</t>
  </si>
  <si>
    <t>ВУЛИЦЯ ВВЕДЕНСЬКА, будинок 35</t>
  </si>
  <si>
    <t>ЗАГАЛЬНООСВІТНІЙ НАВЧАЛЬНИЙ ЗАКЛАД І-ІІІ СТУПЕНІВ "СЕРЕДНЯ ЗАГАЛЬНООСВІТНЯ ШКОЛА № 156" ПОДІЛЬСЬКОГО РАЙОНУ М.КИЄВА</t>
  </si>
  <si>
    <t>ВУЛИЦЯ ЗАПАДИНСЬКА, будинок 10</t>
  </si>
  <si>
    <t>ЗАГАЛЬНООСВІТНІЙ НАВЧАЛЬНИЙ ЗАКЛАД І-ІІІ СТУПЕНІВ "СЕРЕДНЯ ЗАГАЛЬНООСВІТНЯ ШКОЛА № 242" ПОДІЛЬСЬКОГО РАЙОНУ М.КИЄВА</t>
  </si>
  <si>
    <t>ПРОСПЕКТ ПРАВДИ, будинок 64 Г</t>
  </si>
  <si>
    <t>ЗАГАЛЬНООСВІТНІЙ НАВЧАЛЬНИЙ ЗАКЛАД І-ІІІ СТУПЕНІВ "ГІМНАЗІЯ №257 "СИНЬООЗЕРНА"" ПОДІЛЬСЬКОГО РАЙОНУ М. КИЄВА</t>
  </si>
  <si>
    <t>ПРОСПЕКТ ГЕОРГІЯ ГОНГАДЗЕ, будинок 7-Б</t>
  </si>
  <si>
    <t>ЗАГАЛЬНООСВІТНІЙ НАВЧАЛЬНИЙ ЗАКЛАД І-ІІІ СТУПЕНІВ "СЕРЕДНЯ ЗАГАЛЬНООСВІТНЯ ШКОЛА № 262" ПОДІЛЬСЬКОГО РАЙОНУ М.КИЄВА</t>
  </si>
  <si>
    <t>ВУЛИЦЯ ГАЛИЦЬКА, будинок 5</t>
  </si>
  <si>
    <t>ЗАГАЛЬНООСВІТНІЙ НАВЧАЛЬНИЙ ЗАКЛАД І-ІІІ СТУПЕНІВ "ЛІЦЕЙ №100 "ПОДІЛ" ПОДІЛЬСЬКОГО РАЙОНУ М.КИЄВА (корпус 1)</t>
  </si>
  <si>
    <t>ВУЛИЦЯ ПОКРОВСЬКА, будинок 4/6</t>
  </si>
  <si>
    <t>ЗАГАЛЬНООСВІТНІЙ НАВЧАЛЬНИЙ ЗАКЛАД ІІ-ІІІ СТУПЕНІВ "ВЕЧІРНЯ (ЗМІННА) ШКОЛА №2" ПОДІЛЬСЬКОГО РАЙОНУ М. КИЄВА</t>
  </si>
  <si>
    <t>ВУЛИЦЯ КОСТЯНТИНІВСЬКА, будинок 9</t>
  </si>
  <si>
    <t>ДОШКІЛЬНИЙ НАВЧАЛЬНИЙ ЗАКЛАД ЗАГАЛЬНОГО ТИПУ №47 ПОДІЛЬСЬКОГО РАЙОНУ М. КИЄВА</t>
  </si>
  <si>
    <t>ВУЛИЦЯ СИРЕЦЬКА, будинок 32/1</t>
  </si>
  <si>
    <t>ДОШКІЛЬНИЙ НАВЧАЛЬНИЙ ЗАКЛАД ЗАГАЛЬНОГО ТИПУ №56 ПОДІЛЬСЬКОГО РАЙОНУ М. КИЄВА</t>
  </si>
  <si>
    <t>ПРОВУЛОК МЕЖОВИЙ, будинок 7А</t>
  </si>
  <si>
    <t>ДОШКІЛЬНИЙ НАВЧАЛЬНИЙ ЗАКЛАД №72 (ДИТЯЧИЙ САДОК КОМПЕНСУЮЧОГО ТИПУ (СПЕЦІАЛЬНИЙ) ДЛЯ ДІТЕЙ З ПОРУШЕННЯМИ ЗОРУ)</t>
  </si>
  <si>
    <t>ВУЛИЦЯ НОВОМОСТИЦЬКА, будинок 3Д</t>
  </si>
  <si>
    <t>ДОШКІЛЬНИЙ НАВЧАЛЬНИЙ ЗАКЛАД № 142 ПОДІЛЬСЬКОГО РАЙОНУ М.КИЄВА</t>
  </si>
  <si>
    <t>ПРОСПЕКТ ПРАВДИ, будинок 96-А</t>
  </si>
  <si>
    <t>ДОШКІЛЬНИЙ НАВЧАЛЬНИЙ ЗАКЛАД ЗАГАЛЬНОГО ТИПУ № 162 ПОДІЛЬСЬКОГО РАЙОНУ М. КИЄВА</t>
  </si>
  <si>
    <t>ВУЛИЦЯ ОБОЛОНСЬКА , будинок 5</t>
  </si>
  <si>
    <t>ДОШКІЛЬНИЙ НАВЧАЛЬНИЙ ЗАКЛАД ЗАГАЛЬНОГО ТИПУ №268 ПОДІЛЬСЬКОГО РАЙОНУ М.КИЄВА</t>
  </si>
  <si>
    <t>ВУЛИЦЯ КОПИЛІВСЬКА, будинок 6</t>
  </si>
  <si>
    <t>ДОШКІЛЬНИЙ НАВЧАЛЬНИЙ ЗАКЛАД №482 "ВИТОКИ" ПОДІЛЬСЬКОГО РАЙОНУ М.КИЄВА</t>
  </si>
  <si>
    <t>ВУЛИЦЯ МАРШАЛА ГРЕЧКА, будинок 14-А</t>
  </si>
  <si>
    <t>ДОШКІЛЬНИЙ НАВЧАЛЬНИЙ ЗАКЛАД КОМПЕНСУЮЧОГО ТИПУ (САНАТОРНИЙ) №556 ПОДІЛЬСЬКОГО РАЙОНУ М.КИЄВА</t>
  </si>
  <si>
    <t>ПРОСПЕКТ СВОБОДИ, будинок 32</t>
  </si>
  <si>
    <t>ДОШКІЛЬНИЙ НАВЧАЛЬНИЙ ЗАКЛАД ЗАГАЛЬНОГО ТИПУ № 563 ПОДІЛЬСЬКОГО РАЙОНУ М. КИЄВА</t>
  </si>
  <si>
    <t>ПРОСПЕКТ СВОБОДИ, будинок 44-А</t>
  </si>
  <si>
    <t>ДОШКІЛЬНИЙ НАВЧАЛЬНИЙ ЗАКЛАД ЗАГАЛЬНОГО ТИПУ № 679 ПОДІЛЬСЬКОГО РАЙОНУ М.КИЄВА</t>
  </si>
  <si>
    <t>ПРОСПЕКТ ГЕОРГІЯ ГОНГАДЗЕ, будинок 32Д</t>
  </si>
  <si>
    <t>ПОЧАТКОВА ШКОЛА "ПОДІЛЛЯ" ПОДІЛЬСЬКОГО РАЙОНУ М. КИЄВА к-2 (ЗАГАЛЬНООСВІТНІЙ НАВЧАЛЬНИЙ ЗАКЛАД І СТУПЕНЯ "ШКОЛА-ДИТЯЧИЙ САДОК "ПОДІЛЛЯ" ПОДІЛЬСЬКОГО РАЙОНУ М. КИЄВА к-2)</t>
  </si>
  <si>
    <t>ВУЛИЦЯ ЩЕКАВИЦЬКА, будинок 43</t>
  </si>
  <si>
    <t>КОМУНАЛЬНИЙ ДОШКІЛЬНИЙ НАВЧАЛЬНИЙ ЗАКЛАД (ЯСЛА-САДОК) № 104 ПОДІЛЬСЬКОГО РАЙОНУ М. КИЄВА</t>
  </si>
  <si>
    <t>ВУЛИЦЯ ПОЛКОВА, будинок 58</t>
  </si>
  <si>
    <t>ЗАГАЛЬНООСВІТНІЙ НАВЧАЛЬНИЙ ЗАКЛАД ІІ-ІІІ СТУПЕНІВ "ФІНАНСОВИЙ ЛІЦЕЙ" ПОДІЛЬСЬКОГО РАЙОНУ М. КИЄВА</t>
  </si>
  <si>
    <t>ПРОСПЕКТ Г.ГОНГАДЗЕ, будинок 32-Є</t>
  </si>
  <si>
    <t>ДОШКІЛЬНИЙ НАВЧАЛЬНИЙ ЗАКЛАД КОМПЕНСУЮЧОГО ТИПУ (САНАТОРНОГО) № 763 ПОДІЛЬСЬКОГО РАЙОНУ М.КИЄВА</t>
  </si>
  <si>
    <t>ВУЛИЦЯ ПОРИКА, будинок 3Б</t>
  </si>
  <si>
    <t>Святошинський</t>
  </si>
  <si>
    <t>ДОШКІЛЬНИЙ НАВЧАЛЬНИЙ ЗАКЛАД "№218</t>
  </si>
  <si>
    <t>ВУЛ. ЗОДЧИХ, будинок 64А</t>
  </si>
  <si>
    <t>КОМУНАЛЬНИЙ ЗАКЛАД ДОШКІЛЬНОЇ ОСВІТИ (ЯСЛА-САДОК) КОМБІНОВАНОГО ТИПУ №200 "ЗІРНИЦЯ" СВЯТОШИНСЬКОГО РАЙОНУ М. КИЄВА</t>
  </si>
  <si>
    <t>ВУЛ. УБОРЕВИЧА , будинок 9-А</t>
  </si>
  <si>
    <t>ДОШКІЛЬНИЙ НАВЧАЛЬНИЙ ЗАКЛАД № 214</t>
  </si>
  <si>
    <t>ВУЛИЦЯ КОТЕЛЬНИКОВА, будинок 44</t>
  </si>
  <si>
    <t>ЗАКЛАД ДОШКІЛЬНОЇ ОСВІТИ (ЯСЛА-САДОК) № 284 "ОБРІЙ" СВЯТОШИНСЬКОГО РАЙОНУ М. КИЄВА (НАВЧАЛЬНО-ВИХОВНИЙ КОМПЛЕКС "ДОШКІЛЬНИЙ НАВЧАЛЬНИЙ ЗАКЛАД ЗАГАЛЬНООСВІТНІЙ НАВЧАЛЬНИЙ ЗАКЛАД "ОБРІЙ" СВЯТОШИНСЬКОГО РАЙОНУ М. КИЄВА)</t>
  </si>
  <si>
    <t>ВУЛ. ЗОДЧИХ, будинок 54-А</t>
  </si>
  <si>
    <t>ДОШКІЛЬНИЙ НАВЧАЛЬНИЙ ЗАКЛАД № 469</t>
  </si>
  <si>
    <t>ВУЛИЦЯ ЗОДЧИХ, будинок 10А</t>
  </si>
  <si>
    <t>"ДОШКІЛЬНИЙ НАВЧАЛЬНИЙ ЗАКЛАД №814"</t>
  </si>
  <si>
    <t>ВУЛ. БУЛГАКОВА, будинок 10</t>
  </si>
  <si>
    <t>НАВЧАЛЬНО-ВИХОВНИЙ КОМПЛЕКС "ДОШКІЛЬНИЙ НАВЧАЛЬНИЙ ЗАКЛАД - ЗАГАЛЬНООСВІТНІЙ НАВЧАЛЬНИЙ ЗАКЛАД" "СУЗІР'Я" СВЯТОШИНСЬКОГО РАЙОНУ М. КИЄВА (НАВЧАЛЬНО-ВИХОВНИЙ КОМПЛЕКС "ДОШКІЛЬНИЙ НАВЧАЛЬНИЙ ЗАКЛАД ЗАГАЛЬНООСВІТНІЙ НАВЧАЛЬНИЙ ЗАКЛАД" "СУЗІР'Я")</t>
  </si>
  <si>
    <t>ВУЛ. ГЕРОЇВ КОСМОСУ , будинок 15-А</t>
  </si>
  <si>
    <t>СЕРЕДНЯ ЗАГАЛЬНООСВІТНЯ ШКОЛА №13 ІМ. І. ХИТРИЧЕНКА СВЯТОШИНСЬКОГО РАЙОНУ М.КИЄВА</t>
  </si>
  <si>
    <t>ВУЛИЦЯ ГЕНЕРАЛА ПОТАПОВА, будинок 3</t>
  </si>
  <si>
    <t>СЕРЕДНЯ ЗАГАЛЬНООСВІТНЯ ШКОЛА №35 СВЯТОШИНСЬКОГО РАЙОНУ М.КИЄВА</t>
  </si>
  <si>
    <t>ВУЛ. ГНАТА ЮРИ, будинок 10-Б</t>
  </si>
  <si>
    <t>СПЕЦІАЛІЗОВАНА ШКОЛА №76 ІМЕНІ ОЛЕСЯ ГОНЧАРА СВЯТОШИНСЬКОГО РАЙОНУ М.КИЄВА</t>
  </si>
  <si>
    <t>ВУЛ. ЖМЕРИНСЬКА, будинок 8</t>
  </si>
  <si>
    <t>СПЕЦІАЛІЗОВАНА ШКОЛА № 131 СВЯТОШИНСЬКОГО РАЙОНУ М.КИЄВА</t>
  </si>
  <si>
    <t>ВУЛИЦЯ ЛИТВИНЕНКО-ВОЛЬГЕМУТ, будинок 2</t>
  </si>
  <si>
    <t>СПЕЦІАЛІЗОВАНА ШКОЛА № 197 ІМ.ДМИТРА ЛУЦЕНКА СВЯТОШИНСЬКОГО РАЙОНУ М.КИЄВА (молодша)</t>
  </si>
  <si>
    <t>було в попередньому розпорядженні  вулиця Василя Кучера, 6А</t>
  </si>
  <si>
    <t>ЛІЦЕЙ "ЕКО" № 198 (молодша)</t>
  </si>
  <si>
    <t xml:space="preserve">ВУЛ. ТУЛУЗИ, будинок 6 </t>
  </si>
  <si>
    <t>СЕРЕДНЯ ЗАГАЛЬНООСВІТНЯ ШКОЛА № 215 СВЯТОШИНСЬКОГО РАЙОНУ М. КИЄВА</t>
  </si>
  <si>
    <t>ВУЛ. ЖМЕРИНСЬКА, будинок 20</t>
  </si>
  <si>
    <t>СЕРЕДНЯ ЗАГАЛЬНООСВІТНЯ ШКОЛА № 223 СВЯТОШИНСЬКОГО РАЙОНУ М.КИЄВА</t>
  </si>
  <si>
    <t>ВУЛИЦЯ ЖОЛУДЄВА, будинок 6-Г</t>
  </si>
  <si>
    <t>ДИТЯЧО-ЮНАЦЬКА СПОРТИВНА ШКОЛА №17 МІСТА КИЄВА</t>
  </si>
  <si>
    <t>ВУЛ. СИМИРЕНКА, 5-А</t>
  </si>
  <si>
    <t>ВУЛ. СИМИРЕНКА, 5Б</t>
  </si>
  <si>
    <t>УПРАВЛІННЯ ОСВІТИ СВЯТОШИНСЬКОЇ РАЙОННОЇ В МІСТІ КИЄВІ ДЕРЖАВНОЇ АДМІНІСТРАЦІЇ</t>
  </si>
  <si>
    <t>ВУЛ. ЯКУБА КОЛАСА, будинок 6-А</t>
  </si>
  <si>
    <t>ГІМНАЗІЯ "АКАДЕМІЯ"</t>
  </si>
  <si>
    <t>ВУЛИЦЯ ФЕОДОРИ ПУШИНОЇ, будинок 4</t>
  </si>
  <si>
    <t>Солом'янський</t>
  </si>
  <si>
    <t>ГІМНАЗІЯ-ІНТЕРНАТ № 13 М. КИЄВА</t>
  </si>
  <si>
    <t>ВУЛИЦЯ НОВОПОЛЬОВА, будинок 106</t>
  </si>
  <si>
    <t>СЕРЕДНЯ ЗАГАЛЬНООСВІТНЯ ШКОЛА №69 М. КИЄВА</t>
  </si>
  <si>
    <t>ВУЛИЦЯ ДОНЕЦЬКА, будинок 25</t>
  </si>
  <si>
    <t>ЛІЦЕЙ № 142 М. КИЄВА</t>
  </si>
  <si>
    <t>ВУЛИЦЯ ПОЛІТЕХНІЧНА, будинок 2-А</t>
  </si>
  <si>
    <t>СЕРЕДНЯ ЗАГАЛЬНООСВІТНЯ ШКОЛА №174 М. КИЄВА</t>
  </si>
  <si>
    <t>ВУЛИЦЯ ГЕРОЇВ СЕВАСТОПОЛЯ, будинок 43</t>
  </si>
  <si>
    <t>ТЕХНІЧНИЙ ЛІЦЕЙ НАЦІОНАЛЬНОГО ТЕХНІЧНОГО УНІВЕРСИТЕТУ УКРАЇНИ "КИЇВСЬКИЙ ПОЛІТЕХНІЧНИЙ ІНСТИТУТ" М. КИЄВА</t>
  </si>
  <si>
    <t>ВУЛИЦЯ УМАНСЬКА, будинок 33</t>
  </si>
  <si>
    <t>ВЕЧІРНЯ (ЗМІННА) ШКОЛА № 20 М. КИЄВА</t>
  </si>
  <si>
    <t>ВУЛ. МЕТАЛІСТІВ, будинок 19</t>
  </si>
  <si>
    <t>ЗАКЛАД ДОШКІЛЬНОЇ ОСВІТИ (ЯСЛА-САДОК) № 10 м.КИЄВА (ДОШКІЛЬНИЙ НАВЧАЛЬНИЙ ЗАКЛАД № 10 М.КИЄВА)</t>
  </si>
  <si>
    <t>ПРОВУЛОК МАШИНОБУДІВНИЙ, будинок 24</t>
  </si>
  <si>
    <t>ДОШКІЛЬНИЙ НАВЧАЛЬНИЙ ЗАКЛАД № 51 М.КИЄВА</t>
  </si>
  <si>
    <t>ПРОСП. ВІДРАДНИЙ, будинок 8-А</t>
  </si>
  <si>
    <t>ЗАКЛАД ДОШКІЛЬНОЇ ОСВІТИ (ЯСЛА-САДОК) №55 М.КИЄВА (ДОШКІЛЬНИЙ НАВЧАЛЬНИЙ ЗАКЛАД № 55 М. КИЄВА)</t>
  </si>
  <si>
    <t>ВУЛИЦЯ ОСВІТИ, будинок 18-А</t>
  </si>
  <si>
    <t>ЗАКЛАД ДОШКІЛЬНОЇ ОСВІТИ (ЯСЛА-САДОК) № 76 м.КИЄВА (ДОШКІЛЬНИЙ НАВЧАЛЬНИЙ ЗАКЛАД № 76 М.КИЄВА)</t>
  </si>
  <si>
    <t>ПРОСПЕКТ ПОВІТРОФЛОТСЬКИЙ, будинок 16 А</t>
  </si>
  <si>
    <t>ЗАКЛАД ДОШКІЛЬНОЇ ОСВІТИ (ЯСЛА-САДОК) №197 "РОДЗИНКА" М.КИЄВА (ДОШКІЛЬНИЙ НАВЧАЛЬНИЙ ЗАКЛАД №197 "РОДЗИНКА" М.КИЄВА)</t>
  </si>
  <si>
    <t>ВУЛИЦЯ ФЕДОРА ЕРНСТА, будинок 10</t>
  </si>
  <si>
    <t>ЗАКЛАД ДОШКІЛЬНОЇ ОСВІТИ (ЯСЛА-САДОК) №295 М.КИЄВА (корп. 1) (ДОШКІЛЬНИЙ НАВЧАЛЬНИЙ ЗАКЛАД № 295 М.КИЄВА (корп. 1))</t>
  </si>
  <si>
    <t>ВУЛИЦЯ МИХАЙЛА ДОНЦЯ, будинок 17/46</t>
  </si>
  <si>
    <t>ДОШКІЛЬНИЙ НАВЧАЛЬНИЙ ЗАКЛАД № 360 М.КИЄВА</t>
  </si>
  <si>
    <t>ВУЛ. ЄРЕВАНСЬКА , будинок 16 А</t>
  </si>
  <si>
    <t>ЗАКЛАД ДОШКІЛЬНОЇ ОСВІТИ (ЯСЛА-САДОК) №373 М. КИЄВА (корп. 2) (ДОШКІЛЬНИЙ НАВЧАЛЬНИЙ ЗАКЛАД № 373 М.КИЄВА (корп. 2))</t>
  </si>
  <si>
    <t>вулиця Мартиросяна будинок 22А, 24 (ВУЛИЦЯ МАРТИРОСЯНА, будинок 22 А/24)</t>
  </si>
  <si>
    <t>ЗАКЛАД ДОШКІЛЬНОЇ ОСВІТИ (ЯСЛА-САДОК) № 375 м. КИЄВА (ДОШКІЛЬНИЙ НАВЧАЛЬНИЙ ЗАКЛАД № 375 М. КИЄВА)</t>
  </si>
  <si>
    <t>ВУЛИЦЯ ІСКРІВСЬКА, будинок 8</t>
  </si>
  <si>
    <t>ДОШКІЛЬНИЙ НАВЧАЛЬНИЙ ЗАКЛАД № 376 М.КИЄВА</t>
  </si>
  <si>
    <t>ВУЛ. КЕРЧЕНСЬКА, будинок 11-А</t>
  </si>
  <si>
    <t>ДОШКІЛЬНИЙ НАВЧАЛЬНИЙ ЗАКЛАД №397 М.КИЄВА</t>
  </si>
  <si>
    <t>ВУЛ. СМОЛЕНСЬКА , будинок 4-А</t>
  </si>
  <si>
    <t>ЗАКЛАД ДОШКІЛЬНОЇ ОСВІТИ (ЯСЛА-САДОК) № 398 М.КИЄВА (ДОШКІЛЬНИЙ НАВЧАЛЬНИЙ ЗАКЛАД № 398 М.КИЄВА)</t>
  </si>
  <si>
    <t>ПРОСПЕКТ ВІДРАДНИЙ, будинок 14/45 А</t>
  </si>
  <si>
    <t>ЗАКЛАД ДОШКІЛЬНОЇ ОСВІТИ (ЯСЛА - САДОК) № 476 М. КИЄВА (ДОШКІЛЬНИЙ НАВЧАЛЬНИЙ ЗАКЛАД № 476 М.КИЄВА)</t>
  </si>
  <si>
    <t>ВУЛ. УШИНСЬКОГО , будинок 10</t>
  </si>
  <si>
    <t>ЗАКЛАД ДОШКІЛЬНОЇ ОСВІТИ (ЯСЛА-САДОК) № 477 М. КИЄВА (ДОШКІЛЬНИЙ НАВЧАЛЬНИЙ ЗАКЛАД № 477 М. КИЄВА)</t>
  </si>
  <si>
    <t>ВУЛИЦЯ СОЛОМ'ЯНСЬКА, будинок 33-А</t>
  </si>
  <si>
    <t>ЗАКЛАД ДОШКІЛЬНОЇ ОСВІТИ (ЯСЛА-САДОК) № 483 М .КИЄВА (ДОШКІЛЬНИЙ НАВЧАЛЬНИЙ ЗАКЛАД № 483 М .КИЄВА)</t>
  </si>
  <si>
    <t>ВУЛИЦЯ ГЕРОЇВ СЕВАСТОПОЛЯ , будинок 31-А</t>
  </si>
  <si>
    <t>ЗАКЛАД ДОШКІЛЬНОЇ ОСВІТИ (ЯСЛА-САДОК) №490 М.КИЄВА (КОМУНАЛЬНА ОРГАНІЗАЦІЯ (УСТАНОВА, ЗАКЛАД) ДОШКІЛЬНИЙ НАВЧАЛЬНИЙ ЗАКЛАД № 490 М. КИЄВА)</t>
  </si>
  <si>
    <t>ВУЛИЦЯ НІЖИНСЬКА, будинок 26</t>
  </si>
  <si>
    <t>ДОШКІЛЬНИЙ НАВЧАЛЬНИЙ ЗАКЛАД № 650 "БЕРІЗКА" М. КИЄВА</t>
  </si>
  <si>
    <t>ВУЛИЦЯ СОЛОМ'ЯНСЬКА, будинок 19-А</t>
  </si>
  <si>
    <t>ЗАКЛАД ДОШКІЛЬНОЇ ОСВІТИ (ЯСЛА-САДОК) № 714 м.КИЄВА (ДОШКІЛЬНИЙ НАВЧАЛЬНИЙ ЗАКЛАД № 714 М.КИЄВА)</t>
  </si>
  <si>
    <t>ВУЛИЦЯ КАРПИНСЬКОГО, будинок 4</t>
  </si>
  <si>
    <t>ДОШКІЛЬНИЙ НАВЧАЛЬНИЙ ЗАКЛАД № 748 (ЯСЛА-САДОК) МІСТА КИЄВА</t>
  </si>
  <si>
    <t>ВУЛИЦЯ ОЛЕКСІЇВСЬКА, будинок 9</t>
  </si>
  <si>
    <t>заклад дошкільної освіти (ясла-садок) № 762 "ЛИБІДЬ" м. КИЄВА (ДОШКІЛЬНИЙ НАВЧАЛЬНИЙ ЗАКЛАД № 762 "ЛИБІДЬ" М. КИЄВА)</t>
  </si>
  <si>
    <t>ВУЛИЦЯ ВАДИМА ГЕТЬМАНА, будинок 42-А</t>
  </si>
  <si>
    <t>ЦЕНТР ДИТЯЧОЇ ТА ЮНАЦЬКОЇ ТВОРЧОСТІ СОЛОМ'ЯНСЬКОГО РАЙОНУ М.КИЄВА</t>
  </si>
  <si>
    <t>ВУЛИЦЯ ГЕРОЇВ СЕВАСТОПОЛЯ, будинок 35</t>
  </si>
  <si>
    <t>ЗАКЛАД ДОШКІЛЬНОЇ ОСВІТИ (ЯСЛА-САДОК) №713 КОМБІНОВАНОГО ТИПУ М. КИЄВА</t>
  </si>
  <si>
    <t>ВУЛ.ВОЛГОГРАДСЬКА, будинок 6-А</t>
  </si>
  <si>
    <t>Шевченківський</t>
  </si>
  <si>
    <t>ШКОЛА І-ІІІ СТУПЕНІВ №25 ШЕВЧЕНКІВСЬКОГО РАЙОНУ М.КИЄВА</t>
  </si>
  <si>
    <t>ВУЛИЦЯ ВОЛОДИМИРСЬКА, будинок 1</t>
  </si>
  <si>
    <t>ШКОЛА І-ІІІ СТУПЕНІВ № 27 ШЕВЧЕНКІВСЬКОГО РАЙОНУ М.КИЄВА</t>
  </si>
  <si>
    <t>ВУЛ.ТУПОЛЕВА, будинок 20-Е</t>
  </si>
  <si>
    <t>СПЕЦІАЛІЗОВАНА ШКОЛА I-III СТУПЕНІВ №41 ІМ.З.К.СЛЮСАРЕНКА З ПОГЛИБЛЕНИМ ВИВЧЕННЯМ АНГЛІЙСЬКОЇ МОВИ ШЕВЧЕНКІВСЬКОГО РАЙОНУ М.КИЄВА</t>
  </si>
  <si>
    <t>ПРОСПЕКТ ПЕРЕМОГИ, будинок 7-А</t>
  </si>
  <si>
    <t>СПЕЦІАЛІЗОВАНА ШКОЛА І-ІІІ СТУПЕНІВ № 49 З ПОГЛИБЛЕНИМ ВИВЧЕННЯМ ФРАНЦУЗЬКОЇ МОВИ ШЕВЧЕНКІВСЬКОГО РАЙОНУ М.КИЄВА</t>
  </si>
  <si>
    <t>ВУЛИЦЯ ЯРОСЛАВІВ ВАЛ, будинок 27</t>
  </si>
  <si>
    <t>СПЕЦІАЛІЗОВАНА ШКОЛА І-ІІІ СТУПЕНІВ № 53 З ПОГЛИБЛЕНИМ ВИВЧЕННЯМ НІМЕЦЬКОЇ МОВИ ШЕВЧЕНКІВСЬКОГО РАЙОНУ М.КИЄВА</t>
  </si>
  <si>
    <t>ВУЛИЦЯ Б. ХМЕЛЬНИЦЬКОГО, будинок 16/18</t>
  </si>
  <si>
    <t>СПЕЦІАЛІЗОВАНА ШКОЛА І-ІІІ СТУПЕНІВ № 57 З ПОГЛИБЛЕНИМ ВИВЧЕННЯМ АНГЛІЙСЬКОЇ МОВИ ШЕВЧЕНКІВСЬКОГО РАЙОНУ М.КИЄВА</t>
  </si>
  <si>
    <t>ВУЛИЦЯ ПРОРІЗНА, будинок 19-А</t>
  </si>
  <si>
    <t>ШКОЛА І-ІІІ СТУПЕНІВ № 58 ШЕВЧЕНКІВСЬКОГО РАЙОНУ М.КИЄВА</t>
  </si>
  <si>
    <t>ПРОВУЛОК АЛЛИ ГОРСЬКОЇ, будинок 3</t>
  </si>
  <si>
    <t>ШКОЛА І-ІІІ СТУПЕНІВ № 70 ШЕВЧЕНКІВСЬКОГО РАЙОНУ М. КИЄВА</t>
  </si>
  <si>
    <t>ВУЛИЦЯ ПУГАЧОВА, будинок 10</t>
  </si>
  <si>
    <t>СПЕЦІАЛІЗОВАНА ШКОЛА І-ІІІ СТУПЕНІВ № 97 ІМЕНІ О. ТЕЛІГИ З ПОГЛИБЛЕНИМ ВИВЧЕННЯМ АНГЛІЙСЬКОЇ МОВИ ШЕВЧЕНКІВСЬКОГО РАЙОНУ М.КИЄВА</t>
  </si>
  <si>
    <t>ВУЛИЦЯ ОЛЕНИ ТЕЛІГИ, будинок 5</t>
  </si>
  <si>
    <t>ШКОЛА І-ІІІ СТУПЕНІВ №101 ШЕВЧЕНКІВСЬКОГО РАЙОНУ М.КИЄВА</t>
  </si>
  <si>
    <t>ВУЛИЦЯ КОПЕРНІКА, будинок 8</t>
  </si>
  <si>
    <t>СПЕЦІАЛІЗОВАНА ШКОЛА І-ІІІ СТУПЕНІВ №102 З ПОГЛИБЛЕНИМ ВИВЧЕННЯМ АНГЛІЙСЬКОЇ МОВИ ШЕВЧЕНКІВСЬКОГО РАЙОНУ М.КИЄВА</t>
  </si>
  <si>
    <t>ВУЛИЦЯ ШУЛЯВСЬКА, будинок 10/12</t>
  </si>
  <si>
    <t>СПЕЦІАЛІЗОВАНА ШКОЛА І-ІІІ СТУПЕНІВ № 106 З ПОГЛИБЛЕНИМ ВИВЧЕННЯМ АНГЛІЙСЬКОЇ МОВИ ШЕВЧЕНКІВСЬКОГО РАЙОНУ М. КИЄВА (корпус 1)</t>
  </si>
  <si>
    <t>ВУЛИЦЯ НЕКРАСІВСЬКА, будинок 4</t>
  </si>
  <si>
    <t>СПЕЦІАЛІЗОВАНА ШКОЛА І-ІІІ СТУПЕНІВ № 135 З ПОГЛИБЛЕНИМ ВИВЧЕННЯМ АНГЛІЙСЬКОЇ МОВИ ШЕВЧЕНКІВСЬКОГО РАЙОНУ М.КИЄВА</t>
  </si>
  <si>
    <t>ВУЛ.М.КОЦЮБИНСЬКОГО, будинок 12-Б</t>
  </si>
  <si>
    <t>СПЕЦІАЛІЗОВАНА ШКОЛА І-ІІІ СТУПЕНІВ № 138 З ПОГЛИБЛЕНИМ ВИВЧЕННЯМ ПРЕДМЕТІВ ПРИРОДНИЧОГО ЦИКЛУ ШЕВЧЕНКІВСЬКОГО РАЙОНУ М.КИЄВА</t>
  </si>
  <si>
    <t>ВУЛИЦЯ СІЧОВИХ СТРІЛЬЦІВ, будинок 27</t>
  </si>
  <si>
    <t>СПЕЦІАЛІЗОВАНА ШКОЛА І-ІІІ СТУПЕНІВ №155 З ПОГЛИБЛЕНИМ ВИВЧЕННЯМ АНГЛІЙСЬКОЇ МОВИ ШЕВЧЕНКІВСЬКОГО РАЙОНУ М.КИЄВА</t>
  </si>
  <si>
    <t>ВУЛИЦЯ СІЧОВИХ СТРІЛЬЦІВ, будинок 5</t>
  </si>
  <si>
    <t>ШКОЛА І-ІІІ СТУПЕНІВ №163 ІМ. М. КИРПОНОСА ШЕВЧЕНКІВСЬКОГО РАЙОНУ М.КИЄВА</t>
  </si>
  <si>
    <t>ВУЛИЦЯ ЯНУША КОРЧАКА, будинок 30</t>
  </si>
  <si>
    <t>ШКОЛА І-ІІІ СТУПЕНІВ № 169 ШЕВЧЕНКІВСЬКОГО РАЙОНУ М. КИЄВА</t>
  </si>
  <si>
    <t>ВУЛ.КОТОВСЬКОГО, будинок 2</t>
  </si>
  <si>
    <t>ГІМНАЗІЯ № 172 "НИВКИ" ШЕВЧЕНКІВСЬКОГО РАЙОНУ М.КИЄВА</t>
  </si>
  <si>
    <t>ВУЛИЦЯ РУЖИНСЬКА, будинок 30-32</t>
  </si>
  <si>
    <t>ШКОЛА І-ІІІ СТУПЕНІВ №175 ІМ. В. МАРЧЕНКА ШЕВЧЕНКІВСЬКОГО РАЙОНУ М.КИЄВА</t>
  </si>
  <si>
    <t>ВУЛИЦЯ ДАНИЛА ЩЕРБАКІВСЬКОГО, будинок 58-А</t>
  </si>
  <si>
    <t>ШКОЛА І-ІІІ СТУПЕНІВ № 199 ШЕВЧЕНКІВСКОГО РАЙОНУ М.КИЄВА</t>
  </si>
  <si>
    <t>ВУЛИЦЯ БАКІНСЬКА, будинок 12</t>
  </si>
  <si>
    <t>ГІМНАЗІЯ НАЦІОНАЛЬНОГО ПЕДАГОГІЧНОГО УНІВЕРСИТЕТУ ІМЕНІ М.П. ДРАГОМАНОВА ШЕВЧЕНКІВСЬКОГО РАЙОНУ М.КИЄВА</t>
  </si>
  <si>
    <t>БУЛЬВАР ТАРАСА ШЕВЧЕНКА, будинок 56-А</t>
  </si>
  <si>
    <t>ТЕХНІЧНИЙ ЛІЦЕЙ ШЕВЧЕНКІВСЬКОГО РАЙОНУ М.КИЄВА</t>
  </si>
  <si>
    <t>ВУЛИЦЯ ЩУСЕВА, будинок 20</t>
  </si>
  <si>
    <t>ЛІЦЕЙ "УНІВЕРСУМ" ШЕВЧЕНКІВСЬКОГО РАЙОНУ М. КИЄВА</t>
  </si>
  <si>
    <t>ВУЛИЦЯ ПОЛІТЕХНІЧНА, будинок 3-А</t>
  </si>
  <si>
    <t>СПЕЦІАЛЬНИЙ НАВЧАЛЬНО-ВИХОВНИЙ КОМПЛЕКС "ПІЗНАЙКО" ШЕВЧЕНКІВСЬКОГО РАЙОНУ М. КИЄВА</t>
  </si>
  <si>
    <t>ВУЛИЦЯ ДЕГТЯРІВСЬКА, будинок 6-А</t>
  </si>
  <si>
    <t>НАВЧАЛЬНО-ВИХОВНИЙ КОМПЛЕКС З ПОГЛИБЛЕНИМ ВИВЧЕННЯМ АНГЛІЙСЬКОЇ МОВИ "КИЯНОЧКА" ШЕВЧЕНКІВСЬКОГО РАЙОНУ М. КИЄВА</t>
  </si>
  <si>
    <t>ВУЛИЦЯ ПАРКОВО-СИРЕЦЬКА, будинок 7-А</t>
  </si>
  <si>
    <t>ДОШКІЛЬНИЙ НАВЧАЛЬНИЙ ЗАКЛАД (ЯСЛА-САДОК) №2 ШЕВЧЕНКІВСЬКОГО РАЙОНУ М.КИЄВА</t>
  </si>
  <si>
    <t>ВУЛИЦЯ КОТАРБІНСЬКОГО ВІЛЬГЕЛЬМА, будинок 20</t>
  </si>
  <si>
    <t>ДОШКІЛЬНИЙ НАВЧАЛЬНИЙ ЗАКЛАД (ДИТЯЧИЙ САДОК) КОМБІНОВАНОГО ТИПУ № 23 ШЕВЧЕНКІВСЬКОГО РАЙОНУ М.КИЄВА (модуль 1)</t>
  </si>
  <si>
    <t>ВУЛИЦЯ ЗОЛОТОУСТІВСЬКА, будинок 4-20</t>
  </si>
  <si>
    <t>ДОШКІЛЬНИЙ НАВЧАЛЬНИЙ ЗАКЛАД (ЯСЛА-САДОК) №26 ШЕВЧЕНКІВСЬКОГО РАЙОНУ М. КИЄВА</t>
  </si>
  <si>
    <t>ВУЛИЦЯ ВОЛОДИМИРСЬКА, будинок 16</t>
  </si>
  <si>
    <t>ЗАКЛАД ДОШКІЛЬНОЇ ОСВІТИ (ЯСЛА-САДОК) № 28 ШЕВЧЕНКІВСЬКОГО РАЙОНУ М.КИЄВА (ДОШКІЛЬНИЙ НАВЧАЛЬНИЙ ЗАКЛАД (ЯСЛА-САДОК) КОМПЕНСУЮЧОГО ТИПУ (САНАТОРНИЙ) № 28 ШЕВЧЕНКІВСЬКОГО РАЙОНУ М.КИЄВА)</t>
  </si>
  <si>
    <t>ВУЛ. ЛУК'ЯНІВСЬКА, будинок 13</t>
  </si>
  <si>
    <t>ДОШКІЛЬНИЙ НАВЧАЛЬНИЙ ЗАКЛАД (ЯСЛА-САДОК) №35 ШЕВЧЕНКІВСЬКОГО РАЙОНУ М. КИЄВА</t>
  </si>
  <si>
    <t>ВУЛ.КУДРЯВСЬКА, будинок 21</t>
  </si>
  <si>
    <t>ДОШКІЛЬНИЙ НАВЧАЛЬНИЙ ЗАКЛАД(ЯСЛА-САДОК) №40 ШЕВЧЕНКІВСЬКОГО РАЙОНУ М. КИЄВА</t>
  </si>
  <si>
    <t>ВУЛИЦЯ ЮРІЯ ІЛЛЄНКО , будинок 51-А</t>
  </si>
  <si>
    <t>ДОШКІЛЬНИЙ НАВЧАЛЬНИЙ ЗАКЛАД (ЯСЛА-САДОК) №54 ШЕВЧЕНКІВСЬКОГО РАЙОНУ М. КИЄВА</t>
  </si>
  <si>
    <t>ВУЛИЦЯ СОФІЇВСЬКА, будинок 23</t>
  </si>
  <si>
    <t>ДОШКІЛЬНИЙ НАВЧАЛЬНИЙ ЗАКЛАД (ЯСЛА-САДОК) КОМБІНОВАНОГО ТИПУ № 74 ШЕВЧЕНКІВСЬКОГО РАЙОНУ М.КИЄВА</t>
  </si>
  <si>
    <t>ВУЛ.НЕВСЬКА, будинок 4-А</t>
  </si>
  <si>
    <t>ДОШКІЛЬНИЙ НАВЧАЛЬНИЙ ЗАКЛАД (ЯСЛА-САДОК) КОМПЕНСУЮЧОГО ТИПУ (САНАТОРНИЙ) №77 ШЕВЧЕНКІВСЬКОГО РАЙОНУ М. КИЄВА</t>
  </si>
  <si>
    <t>ВУЛ. ДМИТРІВСЬКА, будинок 68</t>
  </si>
  <si>
    <t>ДОШКІЛЬНИЙ НАВЧАЛЬНИЙ ЗАКЛАД (ЯСЛА-САДОК) № 79 ШЕВЧЕНКІВСЬКОГО РАЙОНУ М.КИЄВА</t>
  </si>
  <si>
    <t>ВУЛИЦЯ ЛАГЕРНА, будинок 34</t>
  </si>
  <si>
    <t>ДОШКІЛЬНИЙ НАВЧАЛЬНИЙ ЗАКЛАД (ДИТЯЧИЙ САДОК) КОМПЕНСУЮЧОГО ТИПУ (СПЕЦІАЛЬНИЙ) №110 ШЕВЧЕНКІВСЬКОГО РАЙОНУ М.КИЄВА</t>
  </si>
  <si>
    <t>ВУЛИЦЯ БОГДАНА ХМЕЛЬНИЦЬКОГО, будинок 88</t>
  </si>
  <si>
    <t>ДОШКІЛЬНИЙ НАВЧАЛЬНИЙ ЗАКЛАД (ЯСЛА-САДОК) КОМБІНОВАНОГО ТИПУ №154 ШЕВЧЕНКІВСЬКОГО РАЙОНУ М. КИЄВА</t>
  </si>
  <si>
    <t>ВУЛИЦЯ ІГОРЯ ТУРЧИНА, будинок 11</t>
  </si>
  <si>
    <t>ДОШКІЛЬНИЙ НАВЧАЛЬНИЙ ЗАКЛАД (ЯСЛА-САДОК) КОМПЕНСУЮЧОГО ТИПУ (САНАТОРНИЙ) № 155 ШЕВЧЕНКІВСЬКОГО РАЙОНУ М. КИЄВА</t>
  </si>
  <si>
    <t>ВУЛ.ДОРОГОЖИЦЬКА, будинок 18-А</t>
  </si>
  <si>
    <t>ДОШКІЛЬНИЙ НАВЧАЛЬНИЙ ЗАКЛАД (ЯСЛА-САДОК) КОМБІНОВАНОГО ТИПУ № 159 ШЕВЧЕНКІВСЬКОГО РАЙОНУ М.КИЄВА</t>
  </si>
  <si>
    <t>ВУЛИЦЯ ЖИТКОВА, будинок 7-Б</t>
  </si>
  <si>
    <t>ДОШКІЛЬНИЙ НАВЧАЛЬНИЙ ЗАКЛАД (ЯСЛА-САДОК) №169 ШЕВЧЕНКІВСЬКОГО РАЙОНУ М. КИЄВА</t>
  </si>
  <si>
    <t>ПРОВУЛОК МЕФОДІЇВСЬКИЙ, будинок 4-А</t>
  </si>
  <si>
    <t>ЗАКЛАД ДОШКІЛЬНОЇ ОСВІТИ (ЯСЛА-САДОК) №180 ШЕВЧЕНКІВСЬКОГО РАЙОНУ М. КИЄВА (ДОШКІЛЬНИЙ НАВЧАЛЬНИЙ ЗАКЛАД (ЯСЛА-САДОК) КОМПЕНСУЮЧОГО ТИПУ (САНАТОРНИЙ) №180 ШЕВЧЕНКІВСЬКОГО РАЙОНУ М. КИЄВА)</t>
  </si>
  <si>
    <t>ВУЛИЦЯ ЮРІЯ ІЛЛЄНКА, будинок 28-А</t>
  </si>
  <si>
    <t xml:space="preserve">Шевченківський </t>
  </si>
  <si>
    <t>"ДОШКІЛЬНИЙ НАВЧАЛЬНИЙ ЗАКЛАД (ЯСЛА-САДОК) №292 ШЕВЧЕНКІВСЬКОГО РАЙОНУ М. КИЄВА"(два корпуси)</t>
  </si>
  <si>
    <t>ВУЛИЦЯ РУЖИНСЬКА, будинок 11 А</t>
  </si>
  <si>
    <t>ДОШКІЛЬНИЙ НАВЧАЛЬНИЙ ЗАКЛАД(ЯСЛА-САДОК) КОМБІНОВАНОГО ТИПУ №293 ШЕВЧЕНКІВСЬКОГО РАЙОНУ М.КИЄВА</t>
  </si>
  <si>
    <t>ВУЛИЦЯ ОЛЬЖИЧА, будинок 13-А</t>
  </si>
  <si>
    <t>ДОШКІЛЬНИЙ НАВЧАЛЬНИЙ ЗАКЛАД (ДИТЯЧИЙ САДОК) КОМПЕНСУЮЧОГО ТИПУ (СПЕЦІАЛЬНИЙ) №320 ШЕВЧЕНКІВСЬКОГО РАЙОНУ МІСТА КИЄВА</t>
  </si>
  <si>
    <t>ВУЛИЦЯ САРАТОВСЬКА, будинок 41-А</t>
  </si>
  <si>
    <t>ЗАКЛАД ДОШКІЛЬНОЇ ОСВІТИ (ЯСЛА-САДОК) КОМБІНОВАНОГО ТИПУ № 323 ШЕВЧЕНКІВСЬКОГО РАЙОНУ М.КИЄВА (ДОШКІЛЬНИЙ НАВЧАЛЬНИЙ ЗАКЛАД (ДИТЯЧИЙ САДОК) КОМПЕНСУЮЧОГО ТИПУ (СПЕЦІАЛЬНИЙ) № 323 ШЕВЧЕНКІВСЬКОГО РАЙОНУ М.КИЄВА)</t>
  </si>
  <si>
    <t>ВУЛ.ГРЕКОВА, будинок 16</t>
  </si>
  <si>
    <t>ЗАКЛАД ДОШКІЛЬНОЇ ОСВІТИ (ЯСЛА-САДОК) № 343 ШЕВЧЕНКІВСЬКОГО РАЙОНУ М.КИЄВА (ДОШКІЛЬНИЙ НАВЧАЛЬНИЙ ЗАКЛАД (ЯСЛА-САДОК) КОМПЕНСУЮЧОГО ТИПУ (САНАТОРНИЙ) № 343 ШЕВЧЕНКІВСЬКОГО РАЙОНУ М.КИЄВА)</t>
  </si>
  <si>
    <t>вул.Грекова Академіка, будинок 24 (ВУЛ.ГРЕКОВА, будинок 24)</t>
  </si>
  <si>
    <t>ДОШКІЛЬНИЙ НАВЧАЛЬНИЙ ЗАКЛАД (ЯСЛА-САДОК) № 346 ШЕВЧЕНКІВСЬКОГО РАЙОНУ М. КИЄВА</t>
  </si>
  <si>
    <t>ВУЛИЦЯ ЩЕРБАКІВСЬКОГО ДАНИЛА, будинок 46-А</t>
  </si>
  <si>
    <t>ДОШКІЛЬНИЙ НАВЧАЛЬНИЙ ЗАКЛАД (ЯСЛА-САДОК) № 387 ШЕВЧЕНКІВСЬКОГО РАЙОНУ М. КИЄВА</t>
  </si>
  <si>
    <t>ВУЛИЦЯ ЩЕРБАКІВСЬКОГО ДАНИЛА, будинок 60-А</t>
  </si>
  <si>
    <t>ЗАКЛАД ДОШКІЛЬНОЇ ОСВІТИ (ЯСЛА-САДОК) № 388 ШЕВЧЕНКІВСЬКОГО РАЙОНУ М.КИЄВА (ДОШКІЛЬНИЙ НАВЧАЛЬНИЙ ЗАКЛАД (ЯСЛА-САДОК) КОМПЕНСУЮЧОГО ТИПУ (САНАТОРНИЙ) № 388 ШЕВЧЕНКІВСЬКОГО РАЙОНУ М.КИЄВА)</t>
  </si>
  <si>
    <t>ВУЛИЦЯ ЩЕРБАКІВСЬКОГО ДАНИЛА, будинок 51-Б</t>
  </si>
  <si>
    <t>ДОШКІЛЬНИЙ НАВЧАЛЬНИЙ ЗАКЛАД (ЯСЛА-САДОК) КОМБІНОВАНОГО ТИПУ № 419 ШЕВЧЕНКІВСЬКОГО РАЙОНУ М.КИЄВА</t>
  </si>
  <si>
    <t>ВУЛИЦЯ АКАДЕМІКА ТУПОЛЄВА, будинок 16-А</t>
  </si>
  <si>
    <t>ДОШКІЛЬНИЙ НАВЧАЛЬНИЙ ЗАКЛАД (ЯСЛА-САДОК) КОМБІНОВАНОГО ТИПУ №428 ШЕВЧЕНКІВСЬКОГО РАЙОНУ М. КИЄВА</t>
  </si>
  <si>
    <t>ВУЛ, ГРЕКОВА, будинок 20</t>
  </si>
  <si>
    <t>ДОШКІЛЬНИЙ НАВЧАЛЬНИЙ ЗАКЛАД (ЯСЛА-САДОК) КОМБІНОВАНОГО ТИПУ №429 ШЕВЧЕНКІВСЬКОГО РАЙОНУ М. КИЄВА</t>
  </si>
  <si>
    <t>ВУЛИЦЯ ОЛЕНИ ТЕЛІГИ, будинок 25/29</t>
  </si>
  <si>
    <t>ДОШКІЛЬНИЙ НАВЧАЛЬНИЙ ЗАКЛАД (ЯСЛА-САДОК) № 430 ШЕВЧЕНКІВСЬКОГО РАЙОНУ М.КИЄВА</t>
  </si>
  <si>
    <t>ВУЛИЦЯ ПАРКОВО-СИРЕЦЬКА, будинок 3-А</t>
  </si>
  <si>
    <t>ДОШКІЛЬНИЙ НАВЧАЛЬНИЙ ЗАКЛАД (ЯСЛА-САДОК) № 465 ШЕВЧЕНКІВСЬКОГО РАЙОНУ М.КИЄВА</t>
  </si>
  <si>
    <t>ВУЛИЦЯ ДАНИЛА ЩЕРБАКІВСЬКОГО, будинок 49-Г</t>
  </si>
  <si>
    <t>ДОШКІЛЬНИЙ НАВЧАЛЬНИЙ ЗАКЛАД (ЯСЛА-САДОК) № 488 ШЕВЧЕНКІВСЬКОГО РАЙОНУ М.КИЄВА</t>
  </si>
  <si>
    <t>ВУЛИЦЯ МАРІЇ КАПНІСТ, будинок 10</t>
  </si>
  <si>
    <t>ДОШКІЛЬНИЙ НАВЧАЛЬНИЙ ЗАКЛАД (ЯСЛА-САДОК)№ 530 ШЕВЧЕНКІВСЬКОГО РАЙОНУ М.КИЄВА</t>
  </si>
  <si>
    <t>ПРОВУЛОК АРТИЛЕРІЙСЬКИЙ, будинок 1-А</t>
  </si>
  <si>
    <t>ДОШКІЛЬНИЙ НАВЧАЛЬНИЙ ЗАКЛАД (ЯСЛА-САДОК) № 541 ШЕВЧЕНКІВСЬКОГО РАЙОНУ М. КИЄВА</t>
  </si>
  <si>
    <t>ВУЛ.ГОГОЛІВСЬКА, будинок 8-А</t>
  </si>
  <si>
    <t>ДОШКІЛЬНИЙ НАВЧАЛЬНИЙ ЗАКЛАД (ЯСЛА-САДОК) № 543 ШЕВЧЕНКІВСЬКОГО РАЙОНУ М.КИЄВА</t>
  </si>
  <si>
    <t>ВУЛИЦЯ ПАВЛІВСЬКА, будинок 6</t>
  </si>
  <si>
    <t>ДОШКІЛЬНИЙ НАВЧАЛЬНИЙ ЗАКЛАД (ЯСЛА-САДОК) №545 ШЕВЧЕНКІВСЬКОГО РАЙОНУ М. КИЄВА</t>
  </si>
  <si>
    <t>ВУЛ.ГОГОЛІВСЬКА, будинок 27-А</t>
  </si>
  <si>
    <t>ДОШКІЛЬНИЙ НАВЧАЛЬНИЙ ЗАКЛАД (ЯСЛА-САДОК) № 644 ШЕВЧЕНКІВСЬКОГО РАЙОНУ М.КИЄВА</t>
  </si>
  <si>
    <t>ВУЛ.ТУПОЛЕВА, будинок 28-А</t>
  </si>
  <si>
    <t>ДОШКІЛЬНИЙ НАВЧАЛЬНИЙ ЗАКЛАД (ЯСЛА-САДОК) № 645 ШЕВЧЕНКІВСЬКОГО РАЙОНУ М.КИЄВА</t>
  </si>
  <si>
    <t>ПРОВУЛОК СТАРОКИЇВСЬКИЙ, будинок 3-А</t>
  </si>
  <si>
    <t>ДОШКІЛЬНИЙ НАВЧАЛЬНИЙ ЗАКЛАД (ЯСЛА-САДОК) № 647 ШЕВЧЕНКІВСЬКОГО РАЙОНУ М.КИЄВА</t>
  </si>
  <si>
    <t>ВУЛИЦЯ БЕЗРУЧКА МАРКА, будинок 25-А</t>
  </si>
  <si>
    <t>УПРАВЛІННЯ ОСВІТИ ШЕВЧЕНКІВСЬКОЇ РАЙОННОЇ В МІСТІ КИЄВІ ДЕРЖАВНОЇ АДМІНІСТРАЦІЇ</t>
  </si>
  <si>
    <t>ВУЛИЦЯ ЗООЛОГІЧНА, будинок 6-А</t>
  </si>
  <si>
    <t>ДОШКІЛЬНИЙ НАВЧАЛЬНИЙ ЗАКЛАД (ЯСЛА-САДОК) № 467 ШЕВЧЕНКІВСЬКОГО РАЙОНУ М.КИЄВА</t>
  </si>
  <si>
    <t>ВУЛИЦЯ ДАНИЛА ЩЕРБАКІВСЬКОГО, будинок 57-Г</t>
  </si>
  <si>
    <t>ДОШКІЛЬНИЙ НАВЧАЛЬНИЙ ЗАКЛАД (ЯСЛА-САДОК) №459 ДЕСНЯНСЬКОГО РАЙОНУ МІСТА КИЄВА</t>
  </si>
  <si>
    <t>ВУЛИЦЯ БУДИЩАНСЬКА, будинок 5-А</t>
  </si>
  <si>
    <t>ДОШКІЛЬНИЙ НАВЧАЛЬНИЙ ЗАКЛАД №53</t>
  </si>
  <si>
    <t>ВУЛИЦЯ РАЙДУЖНА, будинок 17/Б</t>
  </si>
  <si>
    <t>ДОШКІЛЬНИЙ НАВЧАЛЬНИЙ ЗАКЛАД № 274</t>
  </si>
  <si>
    <t>ВУЛИЦЯ СЕРАФИМОВИЧА, будинок 15-А</t>
  </si>
  <si>
    <t>ДОШКІЛЬНИЙ НАВЧАЛЬНИЙ ЗАКЛАД №311</t>
  </si>
  <si>
    <t>ВУЛИЦЯ ТАМПЕРЕ, будинок 3-А</t>
  </si>
  <si>
    <t>ДОШКІЛЬНИЙ НАВЧАЛЬНИЙ ЗАКЛАД № 368</t>
  </si>
  <si>
    <t>БУЛЬВАР ВЕРХОВНОЇ РАДИ , будинок 20-А</t>
  </si>
  <si>
    <t>ДОШКІЛЬНИЙ НАВЧАЛЬНИЙ ЗАКЛАД № 453</t>
  </si>
  <si>
    <t>БУЛЬВАР ПЕРОВА, будинок 28-А</t>
  </si>
  <si>
    <t>ДОШКІЛЬНИЙ НАВЧАЛЬНИЙ ЗАКЛАД №473</t>
  </si>
  <si>
    <t>ВУЛИЦЯ ПЕТРА ЗАПОРОЖЦЯ, будинок 13-А</t>
  </si>
  <si>
    <t>ДОШКІЛЬНИЙ НАВЧАЛЬНИЙ ЗАКЛАД №566</t>
  </si>
  <si>
    <t>ВУЛ. МИЛЬЧАКОВА , будинок 5А</t>
  </si>
  <si>
    <t>ДОШКІЛЬНИЙ НАВЧАЛЬНИЙ ЗАКЛАД № 568 КОМПЕНСУЮЧОГО ТИПУ ДЛЯ ДІТЕЙ З ХВОРОБАМИ ТРАВЛЕННЯ</t>
  </si>
  <si>
    <t>ВУЛИЦЯ О.БОЙЧЕНКА, будинок 4-А</t>
  </si>
  <si>
    <t>ДОШКІЛЬНИЙ НАВЧАЛЬНИЙ ЗАКЛАД № 577</t>
  </si>
  <si>
    <t>ВУЛИЦЯ БУЧМИ, будинок 6/1</t>
  </si>
  <si>
    <t>ДОШКІЛЬНИЙ НАВЧАЛЬНИЙ ЗАКЛАД № 688</t>
  </si>
  <si>
    <t>ВУЛИЦЯ ПЕТРА ВЕРШИГОРИ, будинок 9-Б</t>
  </si>
  <si>
    <t>ДОШКІЛЬНИЙ НАВЧАЛЬНИЙ ЗАКЛАД № 576 КОМПЕНСУЮЧОГО ТИПУ</t>
  </si>
  <si>
    <t>бульвар Олексія Давидова, будинок 9/1 (б. Шамо Ігоря, будинок 9/1)</t>
  </si>
  <si>
    <t>ДОШКІЛЬНИЙ НАВЧАЛЬНИЙ ЗАКЛАД (ЯСЛА-САДОК) № 65 ОБОЛОНСЬКОГО РАЙОНУ М. КИЄВА</t>
  </si>
  <si>
    <t>ВУЛИЦЯ 8 БЕРЕЗНЯ , 11</t>
  </si>
  <si>
    <t>ДОШКІЛЬНИЙ НАВЧАЛЬНИЙ ЗАКЛАД (ЯСЛА-САДОК) №280 ОБОЛОНСЬКОГО РАЙОНУ М.КИЄВА</t>
  </si>
  <si>
    <t>ПРОСПЕКТ ОБОЛОНСЬКИЙ, будинок 23-А</t>
  </si>
  <si>
    <t>ДОШКІЛЬНИЙ НАВЧАЛЬНИЙ ЗАКЛАД (ЯСЛА-САДОК) № 291 ОБОЛОНСЬКОГО РАЙОНУ М. КИЄВА</t>
  </si>
  <si>
    <t>ВУЛИЦЯ ПРИРІЧНА, 29</t>
  </si>
  <si>
    <t>ДОШКІЛЬНИЙ НАВЧАЛЬНИЙ ЗАКЛАД (ЯСЛА-САДОК) №321 ОБОЛОНСЬКОГО РАЙОНУ М.КИЄВА</t>
  </si>
  <si>
    <t>ВУЛИЦЯ АВТОЗАВОДСЬКА, будинок 13-А</t>
  </si>
  <si>
    <t>ДОШКІЛЬНИЙ НАВЧАЛЬНИЙ ЗАКЛАД (ЯСЛА-САДОК) № 607 ОБОЛОНСЬКОГО РАЙОНУ М. КИЄВА</t>
  </si>
  <si>
    <t>ВУЛИЦЯ БОГАТИРСЬКА, 16-А</t>
  </si>
  <si>
    <t>ДОШКІЛЬНИЙ НАВЧАЛЬНИЙ ЗАКЛАД (ДИТЯЧИЙ САДОК) КОМПЕНСУЮЧОГО ТИПУ, СПЕЦІАЛЬН0ГО № 611 ОБОЛОНСЬКОГО РАЙОНУ М. КИЄВА</t>
  </si>
  <si>
    <t>ПРОСПЕКТ ОБОЛОНСЬКИЙ, будинок 37-Б</t>
  </si>
  <si>
    <t>ДОШКІЛЬНИЙ НАВЧАЛЬНИЙ ЗАКЛАД (ЯСЛА-САДОК) КОМПЕНСУЮЧОГО ТИПУ, САНАТОРНИЙ № 613 ОБОЛОНСЬКОГО РАЙОНУ М. КИЄВА</t>
  </si>
  <si>
    <t>ВУЛИЦЯ ОЗЕРНА, 8-А</t>
  </si>
  <si>
    <t>ДОШКІЛЬНИЙ НАВЧАЛЬНИЙ ЗАКЛАД (ЯСЛА-САДОК) №663 ОБОЛОНСЬКОГО РАЙОНУ М. КИЄВА</t>
  </si>
  <si>
    <t>ВУЛ.ГЕРОЇВ ДНІПРА, будинок 69</t>
  </si>
  <si>
    <t>ШКОЛА І-ІІІ СТУПЕНІВ №225 ОБОЛОНСЬКОГО РАЙОНУ М.КИЄВА</t>
  </si>
  <si>
    <t>ПРОСПЕКТ ОБОЛОНСЬКИЙ, будинок 9-Б</t>
  </si>
  <si>
    <t>ШКОЛА І СТУПЕНЯ № 326 ОБОЛОНСЬКОГО РАЙОНУ М. КИЄВА</t>
  </si>
  <si>
    <t>ВУЛИЦЯ ВИШГОРОДСЬКА, будинок 44-В</t>
  </si>
  <si>
    <t>КОМУНАЛЬНИЙ ЗАГАЛЬНООСВІТНІЙ НАВЧАЛЬНИЙ ЗАКЛАД І-ІІІ СТУПЕНІВ "НАВЧАЛЬНО-РЕАБІЛІТАЦІЙНИЙ ЦЕНТР № 6" М.КИЄВА</t>
  </si>
  <si>
    <t>ВУЛИЦЯ СВІТЛИЦЬКОГО, будинок 31/7</t>
  </si>
  <si>
    <t>ДОШКІЛЬНИЙ НАВЧАЛЬНИЙ ЗАКЛАД №775 "ПОДОЛЯНОЧКА" ПОДІЛЬСЬКОГО РАЙОНУ М.КИЄВА</t>
  </si>
  <si>
    <t>ВУЛИЦЯ НАТАЛІЇ УЖВІЙ, будинок 4-Б</t>
  </si>
  <si>
    <t>ВУЛИЦЯ ГАЗОВА, будинок 10</t>
  </si>
  <si>
    <t>ВУЛИЦЯ ОЛЕГІВСЬКА, будинок 42</t>
  </si>
  <si>
    <t>ДОШКІЛЬНИЙ НАВЧАЛЬНИЙ ЗАКЛАД (ЯСЛА-САДОК) № 112 ШЕВЧЕНКІВСЬКОГО РАЙОНУ М.КИЄВА</t>
  </si>
  <si>
    <t>ВУЛИЦЯ О.ДОВЖЕНКА, будинок 14-А</t>
  </si>
  <si>
    <t>ДОШКІЛЬНИЙ НАВЧАЛЬНИЙ ЗАКЛАД (ЯСЛА-САДОК) №348 ШЕВЧЕНКІВСЬКОГО РАЙОНУ М.КИЄВА</t>
  </si>
  <si>
    <t>ВУЛИЦЯ ПЕЧЕНІЗЬКА, будинок 18</t>
  </si>
  <si>
    <t>СПЕЦІАЛІЗОВАНА ШКОЛА І-ІІІ СТУПЕНІВ З ПОГЛИБЛЕНИМ ВИВЧЕННЯМ ФРАНЦУЗЬКОЇ МОВИ № 269 МІСТА КИЄВА</t>
  </si>
  <si>
    <t>ПРОСПЕКТ ГЛУШКОВА АКАДЕМІКА, будинок 17-А</t>
  </si>
  <si>
    <t xml:space="preserve">СПЕЦІАЛЬНА ШКОЛА №7 МІСТА КИЄВА </t>
  </si>
  <si>
    <t>СТРАТЕГІЧНЕ ШОСЕ, будинок 54</t>
  </si>
  <si>
    <t>ДОШКІЛЬНИЙ НАВЧАЛЬНИЙ ЗАКЛАД №256</t>
  </si>
  <si>
    <t>ВУЛИЦЯ ЗАСЛОНОВА, будинок 10</t>
  </si>
  <si>
    <t>ДОШКІЛЬНИЙ НАВЧАЛЬНИЙ ЗАКЛАД №205 ПЕЧЕРСЬКОГО РАЙОНУ М. КИЄВА</t>
  </si>
  <si>
    <t>ВУЛИЦЯ МОСКОВСЬКА, будинок 39 А</t>
  </si>
  <si>
    <t>ДОШКІЛЬНИЙ НАВЧАЛЬНИЙ ЗАКЛАД КОМПЕНСУЮЧОГО ТИПУ (САНАТОРНИЙ) №163 ПОДІЛЬСЬКОГО РАЙОНУ М. КИЄВА</t>
  </si>
  <si>
    <t>ВУЛИЦЯ КОПИЛІВСЬКА, будинок 55</t>
  </si>
  <si>
    <t>ВУЛИЦЯ ЛЬВІВСЬКА, будинок 32</t>
  </si>
  <si>
    <t>ДОШКІЛЬНИЙ НАВЧАЛЬНИЙ ЗАКЛАД №599</t>
  </si>
  <si>
    <t>ВУЛ. ВАСИЛЯ СТУСА, будинок 26-А</t>
  </si>
  <si>
    <t>ДОШКІЛЬНИЙ НАВЧАЛЬНИЙ ЗАКЛАД №682</t>
  </si>
  <si>
    <t>ВУЛ. СИНЬООЗЕРНА , будинок 6</t>
  </si>
  <si>
    <t>СЕРЕДНЯ ЗАГАЛЬНООСВІТНЯ ШКОЛА №161 М. КИЄВА</t>
  </si>
  <si>
    <t>ВУЛ. КАБЛУКОВА, будинок 14</t>
  </si>
  <si>
    <t>ВУЛИЦЯ АВІАКОНСТРУКТОРА АНТОНОВА, будинок 12 А</t>
  </si>
  <si>
    <t>ДОШКІЛЬНИЙ НАВЧАЛЬНИЙ ЗАКЛАД № 225 М.КИЄВА</t>
  </si>
  <si>
    <t>ВУЛИЦЯ ГАРМАТНА, будинок 30-А</t>
  </si>
  <si>
    <t>ВУЛИЦЯ ГЕНЕРАЛА ТУПІКОВА, будинок 14</t>
  </si>
  <si>
    <t>ВУЛИЦЯ СОЛОМ'ЯНСЬКА, будинок 16-А</t>
  </si>
  <si>
    <t>ЛІЦЕЙ-ІНТЕРНАТ № 23 "КАДЕТСЬКИЙ КОРПУС" З ПОСИЛЕНОЮ ВІЙСЬКОВО-ФІЗИЧНОЮ ПІДГОТОВКОЮ ШЕВЧЕНКІВСЬКОГО РАЙОНУ М.КИЄВА</t>
  </si>
  <si>
    <t>ВУЛИЦЯ САЛЮТНА, будинок 11-А</t>
  </si>
  <si>
    <r>
      <t xml:space="preserve">ВУЛИЦЯ МИКИТЕНКА, </t>
    </r>
    <r>
      <rPr>
        <sz val="14"/>
        <color theme="1"/>
        <rFont val="Times New Roman"/>
        <family val="1"/>
        <charset val="204"/>
      </rPr>
      <t>будинок 11Б</t>
    </r>
  </si>
  <si>
    <r>
      <t>ЗАКЛАД ДОШКІЛЬНОЇ ОСВІТИ (ЯСЛА - САДОК) № 630 М. КИЄВА (</t>
    </r>
    <r>
      <rPr>
        <sz val="14"/>
        <color theme="1"/>
        <rFont val="Times New Roman"/>
        <family val="1"/>
        <charset val="204"/>
      </rPr>
      <t>ДОШКІЛЬНИЙ НАВЧАЛЬНИЙ ЗАКЛАД № 630 М. КИЄВА)</t>
    </r>
  </si>
  <si>
    <r>
      <t>СПЕЦІАЛЬНА ШКОЛА № 8 ШЕВЧЕНКІВСЬКОГО РАЙОНУ М.КИЄВА (</t>
    </r>
    <r>
      <rPr>
        <sz val="14"/>
        <color theme="1"/>
        <rFont val="Times New Roman"/>
        <family val="1"/>
        <charset val="204"/>
      </rPr>
      <t>СПЕЦІАЛЬНА ШКОЛА-ІНТЕРНАТ І-ІІ СТУПЕНІВ № 8 ШЕВЧЕНКІВСЬКОГО РАЙОНУ М.КИЄВА)</t>
    </r>
  </si>
  <si>
    <r>
      <t>ЗАКЛАД ДОШКІЛЬНОЇ ОСВІТИ (ЯСЛА-САДОК) № 506 МІСТА КИЄВА (</t>
    </r>
    <r>
      <rPr>
        <sz val="14"/>
        <color theme="1"/>
        <rFont val="Times New Roman"/>
        <family val="1"/>
        <charset val="204"/>
      </rPr>
      <t>ДОШКІЛЬНИЙ НАВЧАЛЬНИЙ ЗАКЛАД №506)</t>
    </r>
  </si>
  <si>
    <r>
      <t>ЗАКЛАД ДОШКІЛЬНОЇ ОСВІТИ (ЯСЛА-САДОК) № 60 СВЯТОШИНСЬКОГО РАЙОНУ МІСТА КИЄВА (</t>
    </r>
    <r>
      <rPr>
        <sz val="14"/>
        <color theme="1"/>
        <rFont val="Times New Roman"/>
        <family val="1"/>
        <charset val="204"/>
      </rPr>
      <t>ДОШКІЛЬНИЙ НАВЧАЛЬНИЙ ЗАКЛАД № 60)</t>
    </r>
  </si>
  <si>
    <r>
      <t>ЗАКЛАД ДОШКІЛЬНОЇ ОСВІТИ (ЯСЛА-САДОК) № 350 м.КИЄВА (</t>
    </r>
    <r>
      <rPr>
        <sz val="14"/>
        <color theme="1"/>
        <rFont val="Times New Roman"/>
        <family val="1"/>
        <charset val="204"/>
      </rPr>
      <t>ДОШКІЛЬНИЙ НАВЧАЛЬНИЙ ЗАКЛАД № 350 М.КИЄВА)</t>
    </r>
  </si>
  <si>
    <r>
      <t>ЗАКЛАД ДОШКІЛЬНОЇ ОСВІТИ (ЯСЛА-САДОК) №687 м. Києва (</t>
    </r>
    <r>
      <rPr>
        <sz val="14"/>
        <color theme="1"/>
        <rFont val="Times New Roman"/>
        <family val="1"/>
        <charset val="204"/>
      </rPr>
      <t>ДОШКІЛЬНИЙ НАВЧАЛЬНИЙ ЗАКЛАД № 687 М. КИЄВА)</t>
    </r>
  </si>
  <si>
    <r>
      <t>ЗАКЛАД ДОШКІЛЬНОЇ ОСІТИ (ЯСЛА-САДОК) № 623 М.КИЄВА (</t>
    </r>
    <r>
      <rPr>
        <sz val="14"/>
        <color theme="1"/>
        <rFont val="Times New Roman"/>
        <family val="1"/>
        <charset val="204"/>
      </rPr>
      <t>ДОШКІЛЬНИЙ НАВЧАЛЬНИЙ ЗАКЛАД № 623 М.КИЄВА)</t>
    </r>
  </si>
  <si>
    <t>№п/п</t>
  </si>
  <si>
    <t>ГІМНАЗІЯ № 236 МІСТА КИЄВА</t>
  </si>
  <si>
    <t> вул. Академіка Заболотного, будинок 144</t>
  </si>
  <si>
    <t>ПОЧАТКОВА ШКОЛА № 334 ДАРНИЦЬКОГО РАЙОНУ М. КИЄВА</t>
  </si>
  <si>
    <t>проспект Миколи Бажана, будинок, 34а</t>
  </si>
  <si>
    <t>вул. Бажана, 34-А</t>
  </si>
  <si>
    <t>ЛІЦЕЙ ІНТЕЛЕКТ ДАРНИЦЬКОГО РАЙОНУ М. КИЄВА</t>
  </si>
  <si>
    <t>КИЇВСЬКИЙ ІНЖЕНЕРНИЙ ЛІЦЕЙ</t>
  </si>
  <si>
    <t>вул. Княжий Затон, 12-А</t>
  </si>
  <si>
    <t>СПЕЦІАЛІЗОВАНА ШКОЛА № 200 СВЯТОШИНСЬКОГО РАЙОНУ М.КИЄВА</t>
  </si>
  <si>
    <t>вул Мирослава Поповича, 9</t>
  </si>
  <si>
    <t>Ліцей № 130 імені Данте Аліг'єрі міста Києва</t>
  </si>
  <si>
    <t>вулиця Велика Васильківська 128</t>
  </si>
  <si>
    <t>Спеціальна школа І-ІІ ступенів №12 Дарницького району м.Києва</t>
  </si>
  <si>
    <t>Харківське шосе, 121/3</t>
  </si>
  <si>
    <t>ПОЧАТКОВА ШКОЛА № 332 ДАРНИЦЬКОГО РАЙОНУ М. КИЄВА</t>
  </si>
  <si>
    <t>вулиця Бориса Гмирі, 2- В</t>
  </si>
  <si>
    <t>ГІМНАЗІЯ КИЇВСЬКА РУСЬ ДАРНИЦЬКОГО РАЙОНУ М.КИЄВА</t>
  </si>
  <si>
    <t>вул. Бориса Гмирі 2В</t>
  </si>
  <si>
    <t>ЛІЦЕЙ № 315 ДАРНИЦЬКОГО РАЙОНУ М. КИЄВА</t>
  </si>
  <si>
    <t>вул.Драгоманова 27-а</t>
  </si>
  <si>
    <t>ГІМНАЗІЯ № 273 МІСТА КИЄВА</t>
  </si>
  <si>
    <t>вулиця Набережно-Корчуватська, 94-А</t>
  </si>
  <si>
    <t>КИЇВСЬКА ГІМНАЗІЯ СХІДНИХ МОВ № 1</t>
  </si>
  <si>
    <t>вулиця Львівська, 25</t>
  </si>
  <si>
    <t>Ліцей № 289 Дарницького району м. Києва</t>
  </si>
  <si>
    <t>вулиця Антіпова Дениса, будинок, 14</t>
  </si>
  <si>
    <t>Ліцей № 296 Дарницького району м. Києва</t>
  </si>
  <si>
    <t>вулиця Олександра Кошиця, 8</t>
  </si>
  <si>
    <t>Ліцей № 179 міста Києва</t>
  </si>
  <si>
    <t> проспект Голосіївський , 120-В</t>
  </si>
  <si>
    <t>Ліцей № 287 Святошинського району міста Києва</t>
  </si>
  <si>
    <t>вулиця Чорнобильська, 10-Б</t>
  </si>
  <si>
    <t>Спеціалізована школа №254 Святошинського району м. Києва</t>
  </si>
  <si>
    <t>Проспект Академіка Корольова, 12-М</t>
  </si>
  <si>
    <t>Ліцей № 281 Святошинського району міста Києва</t>
  </si>
  <si>
    <t>бульвар Миколи Руденка, 7-Б</t>
  </si>
  <si>
    <t>Ліцей № 302 Дарницького району м. Києва</t>
  </si>
  <si>
    <t>вулиця Братства тарасівців, 8-А</t>
  </si>
  <si>
    <t>Ліцей № 241 "Голосіївський" міста Києва</t>
  </si>
  <si>
    <t>вулиця Голосіївська, 12</t>
  </si>
  <si>
    <t>Середня загальноосвітня школа №235 ім. В'ячеслава Чорновола Святошинського району м. Києва</t>
  </si>
  <si>
    <t>вулиця Кільцева дорога, 1-Б</t>
  </si>
  <si>
    <t>Початкова школа № 333 Дарницького району м. Києва</t>
  </si>
  <si>
    <t>вулиця Чавдар, 16</t>
  </si>
  <si>
    <t>Ліцей № 108 міста Києва</t>
  </si>
  <si>
    <t>вулиця Чумацька, 2/10</t>
  </si>
  <si>
    <t>Ліцей № 220 міста Києва</t>
  </si>
  <si>
    <t>вулиця Героїв Маріуполя, 7-Г</t>
  </si>
  <si>
    <t>Спеціалізована школа №40 Святошинського району м. Києва</t>
  </si>
  <si>
    <t>вулиця Львівска, 6/3</t>
  </si>
  <si>
    <t>Школа І-ІІІ ступенів №132 міста Києва</t>
  </si>
  <si>
    <t>проспект Академіка Глушкова, 28</t>
  </si>
  <si>
    <t>Ліцей № 227 міста Києва</t>
  </si>
  <si>
    <t>вулиця Героїв Маріуполя 7-Д</t>
  </si>
  <si>
    <t>Школа І-ІІІ ступенів №186 міста Києва</t>
  </si>
  <si>
    <t>вулиця Зої Бутенко, 8</t>
  </si>
  <si>
    <t>Ліцей № 319 імені Валерія Лобановського міста Києва</t>
  </si>
  <si>
    <t>проспект Валерія Лобановського, 146-148</t>
  </si>
  <si>
    <t>Додаток №2</t>
  </si>
  <si>
    <t>Додаток №3</t>
  </si>
  <si>
    <t>Додаток №4</t>
  </si>
  <si>
    <t>Додаток №5</t>
  </si>
  <si>
    <t>Додаток №6</t>
  </si>
  <si>
    <t>Додаток №7</t>
  </si>
  <si>
    <t>Додаток №8</t>
  </si>
  <si>
    <t>Додаток №9</t>
  </si>
  <si>
    <t>Додаток №10</t>
  </si>
  <si>
    <t>СЕРЕДНЯ ЗАГАЛЬНООСВІТНЯ ШКОЛА №13
ІМ. І. ХИТРИЧЕНКА СВЯТОШИНСЬКОГО РАЙОНУ М.КИЄВА</t>
  </si>
  <si>
    <t xml:space="preserve">Актуальна назва об'єкту </t>
  </si>
  <si>
    <t>ЄДРПОУ</t>
  </si>
  <si>
    <t xml:space="preserve">Актуальна адреса </t>
  </si>
  <si>
    <t>Наявність встановленої СЕС (так/ні)</t>
  </si>
  <si>
    <t>Наявність встановленої СЕС 
(так/ні)</t>
  </si>
  <si>
    <t>Заплановані заходи зі встановлення СЕС у 2025-2026 роках
(так/ні)</t>
  </si>
  <si>
    <t>Заплановані заходи 
зі встановлення СЕС 
у 2025-2026 роках
(так/ні)</t>
  </si>
  <si>
    <t xml:space="preserve">Актуальна 
назва об'єкту </t>
  </si>
  <si>
    <t xml:space="preserve">Актуальна 
адреса </t>
  </si>
  <si>
    <t>Наявність 
встановленої СЕС 
(так/ні)</t>
  </si>
  <si>
    <t>Заплановані заходи зі встановлення СЕС у 2025-2026 роках 
(так/ні)</t>
  </si>
  <si>
    <t>Перелік комунальних закладів освіти  Дарницького району</t>
  </si>
  <si>
    <t>Перелік комунальних закладів освіти Деснянського району</t>
  </si>
  <si>
    <t>Перелік комунальних закладів освіти Дніпровського району</t>
  </si>
  <si>
    <t>Перелік комунальних закладів освіти Оболонського району</t>
  </si>
  <si>
    <t>Перелік комунальних закладів освіти Печерського району</t>
  </si>
  <si>
    <t>Перелік комунальних закладів освіти Подільського району</t>
  </si>
  <si>
    <t>Перелік комунальних закладів освіти Святошинського району</t>
  </si>
  <si>
    <t>Перелік комунальних закладів освіти Солом'янського району</t>
  </si>
  <si>
    <t>Перелік комунальних закладів освіти Шевченківського району</t>
  </si>
  <si>
    <t>ЛІЦЕЙ №80 ПЕЧЕРСЬКОГО РАЙОНУ М.КИЄВА</t>
  </si>
  <si>
    <t>Ліцей №89 імені Григорія Цехмістренка Печерського району м. Києва</t>
  </si>
  <si>
    <t>ЛІЦЕЙ № 133 ПЕЧЕРСЬКОГО РАЙОНУ М. КИЄВА</t>
  </si>
  <si>
    <t>ГІМНАЗІЯ № 134 ПЕЧЕРСЬКОГО РАЙОНУ М. КИЄВА</t>
  </si>
  <si>
    <t>ЛІЦЕЙ № 181 ПЕЧЕРСЬКОГО РАЙОНУ М. КИЄВА</t>
  </si>
  <si>
    <t>ПРЕДСЛАВИНСЬКИЙ ЛІЦЕЙ №56 ПЕЧЕРСЬКОГО РАЙОНУ М. КИЄВА</t>
  </si>
  <si>
    <t>ЛІЦЕЙ "КОНСУЛ" №86 ПЕЧЕРСЬКОГО РАЙОНУ М.КИЄВА</t>
  </si>
  <si>
    <t>Ліцей №117 ім. Лесі Українки Печерського району м. Києва</t>
  </si>
  <si>
    <t>Ліцей № 15 міста Києва</t>
  </si>
  <si>
    <t>Ліцей № 21 міста Києва</t>
  </si>
  <si>
    <t>ШКОЛА І-ІІІ СТУПЕНІВ № 44 МІСТА КИЄВА</t>
  </si>
  <si>
    <t>Ліцей № 59 міста</t>
  </si>
  <si>
    <t xml:space="preserve">ГІМНАЗІЯ № 87 МІСТА КИЄВА </t>
  </si>
  <si>
    <t xml:space="preserve"> ШКОЛА І-ІІІ СТУПЕНІВ  №165 МІСТА КИЄВА</t>
  </si>
  <si>
    <t xml:space="preserve">ГІМНАЗІЯ №260 МІСТА КИЄВА </t>
  </si>
  <si>
    <t>Ліцей №286 МІСТА КИЄВА</t>
  </si>
  <si>
    <t xml:space="preserve">ЗАКЛАД ДОШКІЛЬНОЇ ОСВІТИ (ЯСЛА-САДОК) № 318 МІСТА КИЄВА </t>
  </si>
  <si>
    <t xml:space="preserve">ЗАКЛАД ДОШКІЛЬНОЇ ОСВІТИ (ЯСЛА-САДОК) № 118 МІСТА КИЄВА </t>
  </si>
  <si>
    <t xml:space="preserve">ЗАКЛАД ДОШКІЛЬНОЇ ОСВІТИ (ЯСЛА-САДОК)  № 129 МІСТА КИЄВА </t>
  </si>
  <si>
    <t>ЗАКЛАД ДОШКІЛЬНОЇ ОСВІТИ (ЯСЛА-САДОК)  №131 МІСТА КИЄВА</t>
  </si>
  <si>
    <t xml:space="preserve">ЗАКЛАД ДОШКІЛЬНОЇ ОСВІТИ (ЯСЛА-САДОК) № 158 МІСТА КИЄВА </t>
  </si>
  <si>
    <t xml:space="preserve">ЗАКЛАД ДОШКІЛЬНОЇ ОСВІТИ (ЯСЛА-САДОК) № 312 МІСТА КИЄВА </t>
  </si>
  <si>
    <t xml:space="preserve">ЗАКЛАД ДОШКІЛЬНОЇ ОСВІТИ (ЯСЛА-САДОК) № 389 МІСТА КИЄВА </t>
  </si>
  <si>
    <t xml:space="preserve">ЗАКЛАД ДОШКІЛЬНОЇ ОСВІТИ (ЯСЛА-САДОК) № 641 МІСТА КИЄВА </t>
  </si>
  <si>
    <t xml:space="preserve">ЗАКЛАД ДОШКІЛЬНОЇ ОСВІТИ (ЯСЛА-САДОК) № 643 МІСТА КИЄВА </t>
  </si>
  <si>
    <t xml:space="preserve">ЗАКЛАД ДОШКІЛЬНОЇ ОСВІТИ (ЯСЛА-САДОК) № 71 МІСТА КИЄВА </t>
  </si>
  <si>
    <t xml:space="preserve">ЗАКЛАД ДОШКІЛЬНОЇ ОСВІТИ (ДИТЯЧИЙ САДОК) № 739 МІСТА КИЄВА </t>
  </si>
  <si>
    <t>СПЕЦІАЛЬНА ШКОЛА №7 МІСТА КИЄВА (спальний корпус)</t>
  </si>
  <si>
    <t xml:space="preserve">СПЕЦІАЛЬНА ШКОЛА № 9 МІСТА КИЄВА (учбовий корпус) </t>
  </si>
  <si>
    <t xml:space="preserve">СПЕЦІАЛЬНА ШКОЛА № 9 МІСТА КИЄВА (спальний корпус) </t>
  </si>
  <si>
    <t xml:space="preserve">ЗАКЛАД ДОШКІЛЬНОЇ ОСВІТИ (ДИТЯЧИЙ САДОК)  № 32 МІСТА КИЄВА </t>
  </si>
  <si>
    <t xml:space="preserve">ЗАКЛАД ДОШКІЛЬНОЇ ОСВІТИ  № 440 МІСТА КИЄВА </t>
  </si>
  <si>
    <t xml:space="preserve"> Ліцей № 269 МІСТА КИЄВА</t>
  </si>
  <si>
    <t xml:space="preserve">ЗАКЛАД ДОШКІЛЬНОЇ ОСВІТИ (ЯСЛА-САДОК) № 506 МІСТА КИЄВА </t>
  </si>
  <si>
    <t>СЕРЕДНЯ ЗАГАЛЬНООСВІТНЯ ШКОЛА № 69 М. КИЄВА</t>
  </si>
  <si>
    <t>СЕРЕДНЯ ЗАГАЛЬНООСВІТНЯ ШКОЛА № 174 М. КИЄВА</t>
  </si>
  <si>
    <t xml:space="preserve">ЗАКЛАД ДОШКІЛЬНОЇ ОСВІТИ (ЯСЛА-САДОК) № 10 М. КИЄВА </t>
  </si>
  <si>
    <t>ДОШКІЛЬНИЙ НАВЧАЛЬНИЙ ЗАКЛАД № 51 М. КИЄВА</t>
  </si>
  <si>
    <t xml:space="preserve">ЗАКЛАД ДОШКІЛЬНОЇ ОСВІТИ (ЯСЛА-САДОК) № 55 м. КИЄВА </t>
  </si>
  <si>
    <t xml:space="preserve">ЗАКЛАД ДОШКІЛЬНОЇ ОСВІТИ (ЯСЛА-САДОК) № 76 М. КИЄВА </t>
  </si>
  <si>
    <t xml:space="preserve">ЗАКЛАД ДОШКІЛЬНОЇ ОСВІТИ (ЯСЛА-САДОК) № 197 "РОДЗИНКА" М. КИЄВА </t>
  </si>
  <si>
    <t>ЗАКЛАД ДОШКІЛЬНОЇ ОСВІТИ (ЯСЛА-САДОК) № 295 М. КИЄВА (КОРПУС 1) (КОРПУС 2 ПОШКОДЖЕНИЙ)</t>
  </si>
  <si>
    <t>ЗАКЛАД ДОШКІЛЬНОЇ ОСВІТИ (ЯСЛА-САДОК) № 373 М. КИЄВА (КОРПУС 1, КОРПУС 2)</t>
  </si>
  <si>
    <t xml:space="preserve">ЗАКЛАД ДОШКІЛЬНОЇ ОСВІТИ (ЯСЛА-САДОК) № 375 М. КИЄВА </t>
  </si>
  <si>
    <t>ДОШКІЛЬНИЙ НАВЧАЛЬНИЙ ЗАКЛАД № 397 М. КИЄВА</t>
  </si>
  <si>
    <t>ДОШКІЛЬНИЙ НАВЧАЛЬНИЙ ЗАКЛАД № 398 М. КИЄВА</t>
  </si>
  <si>
    <t>ДОШКІЛЬНИЙ НАВЧАЛЬНИЙ ЗАКЛАД № 476 М. КИЄВА</t>
  </si>
  <si>
    <t>ЗАКЛАД ДОШКІЛЬНОЇ ОСВІТИ (ЯСЛА-САДОК) № 477 М. КИЄВА</t>
  </si>
  <si>
    <t>ЗАКЛАД ДОШКІЛЬНОЇ ОСВІТИ (ЯСЛА-САДОК) № 483 М. КИЄВА</t>
  </si>
  <si>
    <t>ЗАКЛАД ДОШКІЛЬНОЇ ОСВІТИ (ЯСЛА-САДОК) № 490 М. КИЄВА</t>
  </si>
  <si>
    <t>ЗАКЛАД ДОШКІЛЬНОЇ ОСВІТИ (ЯСЛА-САДОК) № 714 М. КИЄВА</t>
  </si>
  <si>
    <t>ДОШКІЛЬНИЙ НАВЧАЛЬНИЙ ЗАКЛАД № 748 М. КИЄВА</t>
  </si>
  <si>
    <t>ЗАКЛАД ДОШКІЛЬНОЇ ОСВІТИ (ЯСЛА-САДОК) № 762 "ЛИБІДЬ" М. КИЄВА</t>
  </si>
  <si>
    <t>ЦЕНТР ДИТЯЧОЇ ТА ЮНАЦЬКОЇ ТВОРЧОСТІ СОЛОМ'ЯНСЬКОГО РАЙОНУ М. КИЄВА</t>
  </si>
  <si>
    <t>ЗАКЛАД ДОШКІЛЬНОЇ ОСВІТИ (ЯСЛА-САДОК) № 713 КОМБІНОВАНОГО ТИПУ М. КИЄВА</t>
  </si>
  <si>
    <t>ЗАКЛАД ДОШКІЛЬНОЇ ОСВІТИ (ЯСЛА-САДОК) № 630 М. КИЄВА</t>
  </si>
  <si>
    <t>ЛІЦЕЙ № 161 М. КИЄВА</t>
  </si>
  <si>
    <t>ЗАКЛАД ДОШКІЛЬНОЇ ОСВІТИ (ЯСЛА-САДОК) № 350 М. КИЄВА</t>
  </si>
  <si>
    <t>ДОШКІЛЬНИЙ НАВЧАЛЬНИЙ ЗАКЛАД № 225 М. КИЄВА</t>
  </si>
  <si>
    <t>ЗАКЛАД ДОШКІЛЬНОЇ ОСВІТИ (ЯСЛА-САДОК) № 687 М. КИЄВА</t>
  </si>
  <si>
    <t>ЗАКЛАД ДОШКІЛЬНОЇ ОСВІТИ (ЯСЛА-САДОК) № 623 М. КИЄВА</t>
  </si>
  <si>
    <t>Заклад дошкільної освіти (ясла-садок) № 102 Деснянського району міста Києва</t>
  </si>
  <si>
    <t>Спеціалізована школа  І-ІІІ ступенів № 23 з поглибленим вивченням англійської мови Деснянського району міста Києва</t>
  </si>
  <si>
    <t xml:space="preserve">Ліцей "Троєщина" Деснянського району міста Києва </t>
  </si>
  <si>
    <t>Початкова школа "Київські каштани" Деснянського району міста Києва</t>
  </si>
  <si>
    <t>Управління освіти Деснянської районної в місті Києві державної адміністрації</t>
  </si>
  <si>
    <t>Економіко-правовий ліцей Деснянського району міста Києва</t>
  </si>
  <si>
    <t>Спеціалізована школа  І-ІІІ ступенів № 313 з поглибленим вивченням інформаційних технологій Деснянського району міста Києва</t>
  </si>
  <si>
    <t>Заклад дошкільної освіти (ясла-садок) № 459 Деснянського району міста Києва</t>
  </si>
  <si>
    <t xml:space="preserve">ЗАКЛАД ДОШКІЛЬНОЇ ОСВІТИ (ЯСЛА-САДОК) № 388 ШЕВЧЕНКІВСЬКОГО РАЙОНУ М.КИЄВА </t>
  </si>
  <si>
    <t>СПЕЦІАЛЬНА ШКОЛА № 8 ШЕВЧЕНКІВСЬКОГО РАЙОНУ М.КИЄВА</t>
  </si>
  <si>
    <t>Ліцей № 191 ім. П. Г. Тичини Дніпровського району м. Києва</t>
  </si>
  <si>
    <t>Гімназія № 195 Дніпровського району м. Києва</t>
  </si>
  <si>
    <t>Гімназія № 201 Дніпровського району м. Києва</t>
  </si>
  <si>
    <t>Гімназія № 224 Дніпровського району м. Києва</t>
  </si>
  <si>
    <t>Гімназія № 228 Дніпровського району м. Києва</t>
  </si>
  <si>
    <t>Ліцей № 234 Дніпровського району м. Києва</t>
  </si>
  <si>
    <t>Ліцей № 246 Дніпровського району м. Києва</t>
  </si>
  <si>
    <t>Гімназія № 258 Дніпровського району м. Києва</t>
  </si>
  <si>
    <t>Спеціалізована школа ІІ-ІІІ ступеня № 325 "Щастя" м. Києва</t>
  </si>
  <si>
    <t>Початкова школа № 327 Дніпровського району м. Києва</t>
  </si>
  <si>
    <t>Початкова школа № 330 "Русанівка" Дніпровського району м. Києва</t>
  </si>
  <si>
    <t>Технічний ліцей Дніпровського району м. Києва</t>
  </si>
  <si>
    <t>Початкова школа "Берегиня" Дніпровського району м. Києва</t>
  </si>
  <si>
    <t>Навчально-виховний комплекс Монтессорі з поглибленим вивченням англійської мови (дошкільний навчальний заклад - школа І ступеня)</t>
  </si>
  <si>
    <t>Заклад дошкільної освіти № 456 "Струмочок"</t>
  </si>
  <si>
    <t>Ліцей № 209 "Сузір'я" Дніпровського району м. Києва</t>
  </si>
  <si>
    <t>Навчально-виховний комплекс "Щастя" з поглибленим вивченням іноземних мов (дошкільний навчальний заклад - спеціалізована школа І ступеня)</t>
  </si>
  <si>
    <t>Дошкільний навчальний заклад № 184</t>
  </si>
  <si>
    <t>Дошкільний навчальний заклад № 192</t>
  </si>
  <si>
    <t>Дошкільний навчальний заклад № 243</t>
  </si>
  <si>
    <t>Дошкільний навчальний заклад № 244</t>
  </si>
  <si>
    <t>Дошкільний навчальний заклад № 247</t>
  </si>
  <si>
    <t>Дошкільний навчальний заклад № 261</t>
  </si>
  <si>
    <t>Дошкільний навчальний заклад № 282</t>
  </si>
  <si>
    <t>Дошкільний навчальний заклад № 296</t>
  </si>
  <si>
    <t>Дошкільний навчальний заклад № 297</t>
  </si>
  <si>
    <t>Дошкільний навчальний заклад № 319</t>
  </si>
  <si>
    <t>Дошкільний навчальний заклад № 337</t>
  </si>
  <si>
    <t>Дошкільний навчальний заклад № 404</t>
  </si>
  <si>
    <t>Дошкільний навчальний заклад № 437</t>
  </si>
  <si>
    <t>Дошкільний навчальний заклад № 441</t>
  </si>
  <si>
    <t>Дошкільний навчальний заклад № 443</t>
  </si>
  <si>
    <t>Дошкільний навчальний заклад № 444</t>
  </si>
  <si>
    <t>Дошкільний навчальний заклад № 447</t>
  </si>
  <si>
    <t>Дошкільний навчальний заклад № 452</t>
  </si>
  <si>
    <t>Дошкільний навчальний заклад № 455</t>
  </si>
  <si>
    <t>Дошкільний навчальний заклад № 474</t>
  </si>
  <si>
    <t>Дошкільний навчальний заклад № 481</t>
  </si>
  <si>
    <t>Дошкільний навчальний заклад № 485</t>
  </si>
  <si>
    <t>Дошкільний навчальний заклад № 501</t>
  </si>
  <si>
    <t>Дошкільний навчальний заклад № 503</t>
  </si>
  <si>
    <t>Дошкільний навчальний заклад № 505</t>
  </si>
  <si>
    <t>Дошкільний навчальний заклад № 525</t>
  </si>
  <si>
    <t>Дошкільний навчальний заклад № 535</t>
  </si>
  <si>
    <t>Дошкільний навчальний заклад № 582</t>
  </si>
  <si>
    <t>Дошкільний навчальний заклад № 583</t>
  </si>
  <si>
    <t>Дошкільний навчальний заклад № 591</t>
  </si>
  <si>
    <t>Дошкільний навчальний заклад № 633</t>
  </si>
  <si>
    <t>Дошкільний навчальний заклад № 655</t>
  </si>
  <si>
    <t>Дошкільний навчальний заклад № 670</t>
  </si>
  <si>
    <t>Дошкільний навчальний заклад № 671</t>
  </si>
  <si>
    <t>Дошкільний навчальний заклад № 672</t>
  </si>
  <si>
    <t>Дошкільний навчальний заклад № 675</t>
  </si>
  <si>
    <t>Дошкільний навчальний заклад № 680</t>
  </si>
  <si>
    <t>Дошкільний навчальний заклад № 691</t>
  </si>
  <si>
    <t>Дошкільний навчальний заклад  № 700</t>
  </si>
  <si>
    <t>Дошкільний навчальний заклад № 702</t>
  </si>
  <si>
    <t xml:space="preserve">Дошкільний навчальний заклад № 703 </t>
  </si>
  <si>
    <t>Дошкільний навчальний заклад № 801</t>
  </si>
  <si>
    <t>Ліцей № 98 Дніпровського району м. Києва</t>
  </si>
  <si>
    <t>Гімназія № 148 імені Івана Багряного Дніпровського району м.Києва</t>
  </si>
  <si>
    <t>Дошкільний навчальний заклад № 446</t>
  </si>
  <si>
    <t>Дошкільний навчальний заклад № 303</t>
  </si>
  <si>
    <t>Дошкільний навчальний заклад № 461</t>
  </si>
  <si>
    <t>Дошкільний навчальний заклад № 438</t>
  </si>
  <si>
    <t>Дошкільний навчальний заклад № 616</t>
  </si>
  <si>
    <t>Дошкільний навчальний заклад № 412</t>
  </si>
  <si>
    <t>Дошкільний навчальний заклад № 53</t>
  </si>
  <si>
    <t>Дошкільний навчальний заклад № 274</t>
  </si>
  <si>
    <t>Дошкільний навчальний заклад № 311</t>
  </si>
  <si>
    <t>Дошкільний навчальний заклад № 368</t>
  </si>
  <si>
    <t>Дошкільний навчальний заклад № 453</t>
  </si>
  <si>
    <t>Дошкільний навчальний заклад № 473</t>
  </si>
  <si>
    <t>Дошкільний навчальний заклад № 566</t>
  </si>
  <si>
    <t>Дошкільний навчальний заклад № 568</t>
  </si>
  <si>
    <t>Дошкільний навчальний заклад № 577</t>
  </si>
  <si>
    <t>Дошкільний навчальний заклад № 688</t>
  </si>
  <si>
    <t>Дошкільний навчальний заклад № 576</t>
  </si>
  <si>
    <t>Ліцей № 105 Дарницького району  м. Києва</t>
  </si>
  <si>
    <t>Ліцей № 111 Дарницького району  м. Києва</t>
  </si>
  <si>
    <t>Ліцей № 127 Дарницького району  м. Києва</t>
  </si>
  <si>
    <t>Ліцей № 160 Дарницького району  м. Києва</t>
  </si>
  <si>
    <t>Ліцей № 291 Дарницького району  м. Києва</t>
  </si>
  <si>
    <t>Ліцей № 329 «Логос» імені Георгія Гонгадзе Дарницького району  м. Києва</t>
  </si>
  <si>
    <t xml:space="preserve">Ліцей «Діалог» Дарницького району м. Києва </t>
  </si>
  <si>
    <t>Заклад дошкільної освіти (дитячий садок) № 245 «Перевесло» Дарницького району м. Києва</t>
  </si>
  <si>
    <t>Заклад дошкільної освіти (ясла-садок) № 21 Дарницького району             м. Києва</t>
  </si>
  <si>
    <t>Заклад дошкільної освіти (ясла-садок) № 100 «Казка» Дарницького району м. Києва</t>
  </si>
  <si>
    <t>Заклад дошкільної освіти (ясла-садок) комбінованого типу № 270 Дарницького району м. Києва</t>
  </si>
  <si>
    <t>Заклад дошкільної освіти (ясла-садок) № 550 Дарницького району м. Києва</t>
  </si>
  <si>
    <t>Заклад дошкільної освіти (ясла-садок) № 706 Дарницького району м. Києва</t>
  </si>
  <si>
    <t>Заклад дошкільної освіти (ясла-садок) № 790 Дарницького району м. Києва</t>
  </si>
  <si>
    <t>Управління освіти Дарницької районної в місті Києві державної адміністрації</t>
  </si>
  <si>
    <t>Заклад дошкільної освіти (ясла-садок) № 256 Дарницького району м. Києва</t>
  </si>
  <si>
    <t>Початкова школа № 334 Дарницького району м. Києва</t>
  </si>
  <si>
    <t xml:space="preserve">Ліцей «Інтелект» Дарницького району м. Києва                          </t>
  </si>
  <si>
    <t>Київський інженерний ліцей</t>
  </si>
  <si>
    <t>Початкова школа № 332 Дарницького району м. Києва</t>
  </si>
  <si>
    <t xml:space="preserve">Гімназія «Київська Русь» Дарницького району м. Києва </t>
  </si>
  <si>
    <t>Ліцей № 315 Дарницького району  м. Києва</t>
  </si>
  <si>
    <t>Ліцей № 289 Дарницького району  м. Києва</t>
  </si>
  <si>
    <t>Ліцей № 296 Дарницького району  м. Києва</t>
  </si>
  <si>
    <t xml:space="preserve">Ліцей № 302 Дарницького району  м. Києва </t>
  </si>
  <si>
    <t>Ліцей № 6  Подільського району м. Києва</t>
  </si>
  <si>
    <t>Загальноосвітній навчальний заклад І-ІІІ ступенів «Середня загальноосвітня школа № 10» Подільського району м. Києва</t>
  </si>
  <si>
    <t>Ліцей №63 Подільського району м. Києва</t>
  </si>
  <si>
    <t>Ліцей № 107 «Введенський» Подільського району м. Києва</t>
  </si>
  <si>
    <t>Загальноосвітній навчальний заклад І-ІІІ ступенів «Середня загальноосвітня школа № 156» Подільського району м. Києва</t>
  </si>
  <si>
    <t>Ліцей № 242 Подільського району м. Києва</t>
  </si>
  <si>
    <t>Ліцей №257 «Синьоозерний» Подільського району м. Києва</t>
  </si>
  <si>
    <t>Загальноосвітній навчальний заклад І-ІІІ ступенів «Середня загальноосвітня школа № 262» Подільського району м. Києва</t>
  </si>
  <si>
    <t>Ліцей № 100 «Поділ» Подільського району м. Києва</t>
  </si>
  <si>
    <t>Дошкільний навчальний заклад загального типу № 47 Подільського району м. Києва</t>
  </si>
  <si>
    <t>Дошкільний навчальний заклад загального типу № 56 Подільського району м. Києва</t>
  </si>
  <si>
    <t>Дошкільний навчальний заклад № 72 (дитячий садок компенсуючого типу (спеціальний) для дітей з порушеннями зору)</t>
  </si>
  <si>
    <t>Дошкільний навчальний заклад № 142 Подільського району м. Києва</t>
  </si>
  <si>
    <t>Дошкільний навчальний заклад загального типу № 162 Подільського району м. Києва</t>
  </si>
  <si>
    <t>Дошкільний навчальний заклад загального типу № 268 Подільського району м. Києва</t>
  </si>
  <si>
    <t>Дошкільний навчальний заклад № 482 «Витоки» Подільського району м. Києва</t>
  </si>
  <si>
    <t>Заклад дошкільної освіти (ясла-садок) комбінованого типу № 556 Подільського району міста Києва</t>
  </si>
  <si>
    <t>Дошкільний навчальний заклад загального типу № 563 Подільського району м. Києва</t>
  </si>
  <si>
    <t>Заклад дошкільної освіти (ясла-садок) комбінованого типу № 679 Подільського району міста Києва</t>
  </si>
  <si>
    <t>Початкова школа «Поділля» Подільського району м. Києва</t>
  </si>
  <si>
    <t>Комунальний дошкільний навчальний заклад (ясла-садок) № 104 Подільського району м. Києва</t>
  </si>
  <si>
    <t>Ліцей «Фінансовий» Подільського району м. Києва</t>
  </si>
  <si>
    <t>Заклад дошкільної освіти (ясла-садок) комбінованого типу №763 Подільського району міста Києва</t>
  </si>
  <si>
    <t>Комунальний  загальноосвітній навчальний заклад І-ІІІ ступенів «Навчально-реабілітаційний центр № 6» м. Києва</t>
  </si>
  <si>
    <t>Дошкільний навчальний заклад № 775 «Подоляночка» Подільського району м. Києва</t>
  </si>
  <si>
    <t>Заклад дошкільної освіти (ясла-садок) комбінованого типу № 163 Подільського району міста Києва</t>
  </si>
  <si>
    <t xml:space="preserve">Заклад дошкільної освіти (ясла-садок) комбінованого типу № 200 "Зірниця" </t>
  </si>
  <si>
    <t>Заклад дошкільної освіти (ясла-садок)  № 214</t>
  </si>
  <si>
    <t>Заклад дошкільної освіти (ясла-садок)  № 284  "Обрій"</t>
  </si>
  <si>
    <t>Заклад дошкільної освіти 
(ясла-садок) № 469</t>
  </si>
  <si>
    <t>Заклад дошкільної освіти (ясла-садок) № 814</t>
  </si>
  <si>
    <t xml:space="preserve">Заклад дошкільної освіти (ясла-садок) № 177 «Сузір’я» </t>
  </si>
  <si>
    <t>Ліцей № 13</t>
  </si>
  <si>
    <t xml:space="preserve">Ліцей № 76 імені Олеся Гончара </t>
  </si>
  <si>
    <t xml:space="preserve">Ліцей № 197 ім. Дмитра Луценка </t>
  </si>
  <si>
    <t xml:space="preserve">Ліцей Академія </t>
  </si>
  <si>
    <t>Заклад дошкільної освіти 
(ясла-садок) № 60</t>
  </si>
  <si>
    <t>Заклад дошкільної освіти (ясла-садок) № 599</t>
  </si>
  <si>
    <t>Заклад дошкільної освіти (ясла-садок) № 682</t>
  </si>
  <si>
    <t>ЛІЦЕЙ № 41 ШЕВЧЕНКІВСЬКОГО РАЙОНУ М.КИЄВА</t>
  </si>
  <si>
    <t xml:space="preserve">ЛІЦЕЙ № 49 ШЕВЧЕНКІВСЬКОГО РАЙОНУ М.КИЄВА </t>
  </si>
  <si>
    <t>ЛІЦЕЙ № 53 ШЕВЧЕНКІВСЬКОГО РАЙОНУ М.КИЄВА</t>
  </si>
  <si>
    <t>ЛІЦЕЙ № 101 ШЕВЧЕНКІВСЬКОГО РАЙОНУ М.КИЄВА</t>
  </si>
  <si>
    <t>ЛІЦЕЙ №155  ШЕВЧЕНКІВСЬКОГО РАЙОНУ М.КИЄВА</t>
  </si>
  <si>
    <t>ГІМНАЗІЯ № 163 ШЕВЧЕНКІВСЬКОГО РАЙОНУ М.КИЄВА</t>
  </si>
  <si>
    <t>ЛІЦЕЙ № 172 "НИВКИ" ШЕВЧЕНКІВСЬКОГО РАЙОНУ М.КИЄВА</t>
  </si>
  <si>
    <t>ЛІЦЕЙ ІМ. МИХАЙЛА ДРАГОМАНОВА ШЕВЧЕНКІВСКОГО РАЙОНУ М.КИЄВА</t>
  </si>
  <si>
    <t>СПЕЦІАЛЬНА ПОЧАТКОВА ШКОЛА "ПІЗНАЙКО" ШЕВЧЕНКІВСЬКОГО РАЙОНУ М. КИЄВА</t>
  </si>
  <si>
    <t>ПОЧАТКОВА ШКОЛА "КИЯНОЧКА" ШЕВЧЕНКІВСЬКОГО РАЙОНУ М. КИЄВА</t>
  </si>
  <si>
    <t xml:space="preserve">ЗАКЛАД ДОШКІЛЬНОЇ ОСВІТИ (ЯСЛА-САДОК) № 28 ШЕВЧЕНКІВСЬКОГО РАЙОНУ М.КИЄВА </t>
  </si>
  <si>
    <t>ЗАКЛАД ДОШКІЛЬНОЇ ОСВІТИ (ЯСЛА-САДОК) №180 ШЕВЧЕНКІВСЬКОГО РАЙОНУ М. КИЄВА</t>
  </si>
  <si>
    <t>ЗАКЛАД ДОШКІЛЬНОЇ ОСВІТИ (ЯСЛА-САДОК) КОМБІНОВАНОГО ТИПУ № 323 ШЕВЧЕНКІВСЬКОГО РАЙОНУ М.КИЄВА</t>
  </si>
  <si>
    <t xml:space="preserve">ЗАКЛАД ДОШКІЛЬНОЇ ОСВІТИ (ЯСЛА-САДОК) № 343 ШЕВЧЕНКІВСЬКОГО РАЙОНУ М.КИЄВА </t>
  </si>
  <si>
    <t>ЗАКЛАД ДОШКІЛЬНОЇ ОСВІТИ (ЯСЛА-САДОК) КОМПЕНСУЮЧОГО ТИПУ, СПЕЦІАЛЬНИЙ № 49 ОБОЛОНСЬКОГО РАЙОНУ М. КИЄВА</t>
  </si>
  <si>
    <t>ЗАКЛАД ДОШКІЛЬНОЇ ОСВІТИ (ЯСЛА-САДОК) КОМПЕНСУЮЧОГО ТИПУ № 52 ОБОЛОНСЬКОГО РАЙОНУ М. КИЄВА</t>
  </si>
  <si>
    <t>ЗАКЛАД ДОШКІЛЬНОЇ ОСВІТИ (ЯСЛА-САДОК) № 144 ОБОЛОНСЬКОГО РАЙОНУ М. КИЄВА</t>
  </si>
  <si>
    <t>ЗАКЛАД ДОШКІЛЬНОЇ ОСВІТИ  (ЯСЛА-САДОК) № 193 ОБОЛОНСЬКОГО РАЙОНУ М. КИЄВА</t>
  </si>
  <si>
    <t>ЗАКЛАД ДОШКІЛЬНОЇ ОСВІТИ (ЯСЛА-САДОК) КОМБІНОВАНОГО ТИПУ № 234 ОБОЛОНСЬКОГО РАЙОНУ М. КИЄВА</t>
  </si>
  <si>
    <t>ЗАКЛАД ДОШКІЛЬНОЇ ОСВІТИ  (ЯСЛА-САДОК) № 260 ОБОЛОНСЬКОГО РАЙОНУ М. КИЄВА</t>
  </si>
  <si>
    <t>ЗАКЛАД ДОШКІЛЬНОЇ ОСВІТИ (ЯСЛА-САДОК) № 263 ОБОЛОНСЬКОГО РАЙОНУ М. КИЄВА</t>
  </si>
  <si>
    <t>ЗАКЛАД ДОШКІЛЬНОЇ ОСВІТИ (ЯСЛА-САДОК) № 436 ОБОЛОНСЬКОГО РАЙОНУ М. КИЄВА</t>
  </si>
  <si>
    <t>ЗАКЛАД ДОШКІЛЬНОЇ ОСВІТИ  (ЯСЛА-САДОК) № 523 ОБОЛОНСЬКОГО РАЙОНУ М. КИЄВА</t>
  </si>
  <si>
    <t>ЗАКЛАД ДОШКІЛЬНОЇ ОСВІТИ (ЯСЛА-САДОК) № 579 ОБОЛОНСЬКОГО РАЙОНУ М.КИЄВА</t>
  </si>
  <si>
    <t>ЗАКЛАД ДОШКІЛЬНОЇ ОСВІТИ (ЯСЛА-САДОК) КОМБІНОВАНОГО ТИПУ № 580 "ОЛЬВІЯ" ОБОЛОНСЬКОГО РАЙОНУ М. КИЄВА</t>
  </si>
  <si>
    <t>ЗАКЛАД ДОШКІЛЬНОЇ ОСВІТИ  (ЯСЛА-САДОК) № 581 ОБОЛОНСЬКОГО РАЙОНУ М. КИЄВА</t>
  </si>
  <si>
    <t>ЗАКЛАД ДОШКІЛЬНОЇ ОСВІТИ (ЯСЛА-САДОК) № 588 ОБОЛОНСЬКОГО РАЙОНУ М.КИЄВА</t>
  </si>
  <si>
    <t>ЗАКЛАД ДОШКІЛЬНОЇ ОСВІТИ (ЯСЛА-САДОК) № 603 ОБОЛОНСЬКОГО РАЙОНУ М. КИЄВА</t>
  </si>
  <si>
    <t>ЗАКЛАД ДОШКІЛЬНОЇ ОСВІТИ (ЯСЛА-САДОК) № 608 ОБОЛОНСЬКОГО РАЙОНУ М. КИЄВА</t>
  </si>
  <si>
    <t>ЗАКЛАД ДОШКІЛЬНОЇ ОСВІТИ (ЯСЛА-САДОК) № 636 ОБОЛОНСЬКОГО РАЙОНУ М. КИЄВА</t>
  </si>
  <si>
    <t>ЗАКЛАД ДОШКІЛЬНОЇ ОСВІТИ (ЯСЛА-САДОК)  № 660 ОБОЛОНСЬКОГО РАЙОНУ М. КИЄВА</t>
  </si>
  <si>
    <t>ЗАКЛАД ДОШКІЛЬНОЇ ОСВІТИ  (ЯСЛА-САДОК) № 661 ОБОЛОНСЬКОГО РАЙОНУ М. КИЄВА</t>
  </si>
  <si>
    <t>ЗАКЛАД ДОШКІЛЬНОЇ ОСВІТИ  (ЯСЛА-САДОК) №662 ОБОЛОНСЬКОГО РАЙОНУ М.КИЄВА</t>
  </si>
  <si>
    <t>ЗАКЛАД ДОШКІЛЬНОЇ ОСВІТИ  (ЯСЛА-САДОК) № 664 ОБОЛОНСЬКОГО РАЙОНУ М. КИЄВА</t>
  </si>
  <si>
    <t>ЗАКЛАД ДОШКІЛЬНОЇ ОСВІТИ (ЯСЛА-САДОК) №665 ОБОЛОНСЬКОГО РАЙОНУ М. КИЄВА</t>
  </si>
  <si>
    <t>ЗАКЛАД ДОШКІЛЬНОЇ ОСВІТИ (ЯСЛА-САДОК) № 668 ОБОЛОНСЬКОГО РАЙОНУ М. КИЄВА</t>
  </si>
  <si>
    <t>ЗАКЛАД ДОШКІЛЬНОЇ ОСВІТИ (ЯСЛА-САДОК) № 673 ОБОЛОНСЬКОГО РАЙОНУ М. КИЄВА</t>
  </si>
  <si>
    <t>ЗАКЛАД ДОШКІЛЬНОЇ ОСВІТИ (ЯСЛА-САДОК) № 685 ОБОЛОНСЬКОГО РАЙОНУ М. КИЄВА</t>
  </si>
  <si>
    <t>ЗАКЛАД ДОШКІЛЬНОЇ ОСВІТИ (ЯСЛА-САДОК) № 804 ОБОЛОНСЬКОГО РАЙОНУ М. КИЄВА</t>
  </si>
  <si>
    <t>Початкова школа "Перша Ластівка" Оболонського району м. Києва</t>
  </si>
  <si>
    <t>Початкова школа "Турбота" Оболонського району м. Києва</t>
  </si>
  <si>
    <t>ЛІЦЕЙ № 8 ОБОЛОНСЬКОГО РАЙОНУ М. КИЄВА</t>
  </si>
  <si>
    <t>Ліцей № 29 Оболонського району м. Києва імені Петра Калнишевського</t>
  </si>
  <si>
    <t>ЛІЦЕЙ № 104 ІМЕНІ О. ОЛЬЖИЧА ОБОЛОНСЬКОГО РАЙОНУ М. КИЄВА</t>
  </si>
  <si>
    <t>ЛІЦЕЙ №143 ОБОЛОНСЬКОГО РАЙОНУ М. КИЄВА</t>
  </si>
  <si>
    <t>ЛІЦЕЙ № 157 ОБОЛОНСЬКОГО РАЙОНУ М. КИЄВА (корпус 2)</t>
  </si>
  <si>
    <t>ЛІЦЕЙ №168 ОБОЛОНСЬКОГО РАЙОНУ М. КИЄВА</t>
  </si>
  <si>
    <t>ЛІЦЕЙ № 170 ОБОЛОНСЬКОГО РАЙОНУ МІСТА КИЄВА</t>
  </si>
  <si>
    <t>ЛІЦЕЙ № 194 "ПЕРСПЕКТИВА" ОБОЛОНСЬКОГО РАЙОНУ М. КИЄВА</t>
  </si>
  <si>
    <t>ЛІЦЕЙ № 240 "СОЦІУМ" ОБОЛОНСЬКОГО РАЙОНУ М. КИЄВА</t>
  </si>
  <si>
    <t>ПОЧАТКОВА ШКОЛА № 244 ОБОЛОНСЬКОГО РАЙОНУ М. КИЄВА</t>
  </si>
  <si>
    <t>ЛІЦЕЙ № 245 "ГЕЛІКОН" ОБОЛОНСЬКОГО РАЙОНУ М. КИЄВА</t>
  </si>
  <si>
    <t>ЛІЦЕЙ №252 ІМЕНІ ВАСИЛЯ СИМОНЕНКА ОБОЛОНСЬКОГО РАЙОНУ М. КИЄВА</t>
  </si>
  <si>
    <t>ЛІЦЕЙ №285 ОБОЛОНСЬКОГО РАЙОНУ М. КИЄВА</t>
  </si>
  <si>
    <t xml:space="preserve">СПЕЦІАЛЬНА ШКОЛА № 4 ОБОЛОНСЬКОГО РАЙОНУ М. КИЄВА </t>
  </si>
  <si>
    <t>НАВЧАЛЬНО-РЕАБІЛІТАЦІЙНИЙ ЦЕНТР № 22 ОБОЛОНСЬКОГО РАЙОНУ М. КИЄВА</t>
  </si>
  <si>
    <t>ЗАКЛАД ДОШКІЛЬНОЇ ОСВІТИ (ЯСЛА-САДОК) № 593 ОБОЛОНСЬКОГО РАЙОНУ М. КИЄВА</t>
  </si>
  <si>
    <t>ЗАКЛАД ДОШКІЛЬНОЇ ОСВІТИ (ЯСЛА-САДОК) № 65 ОБОЛОНСЬКОГО РАЙОНУ М. КИЄВА</t>
  </si>
  <si>
    <t>ЗАКЛАД ДОШКІЛЬНОЇ ОСВІТИ  (ЯСЛА-САДОК) КОМБІНОВАНОГО ТИПУ № 280 ОБОЛОНСЬКОГО РАЙОНУ М.КИЄВА</t>
  </si>
  <si>
    <t>ЗАКЛАД ДОШКІЛЬНОЇ ОСВІТИ  (ЯСЛА-САДОК) КОМБІНОВАНОГО ТИПУ № 291 ОБОЛОНСЬКОГО РАЙОНУ М. КИЄВА</t>
  </si>
  <si>
    <t>ЗАКЛАД ДОШКІЛЬНОЇ ОСВІТИ (ЯСЛА-САДОК) №321 ОБОЛОНСЬКОГО РАЙОНУ М.КИЄВА</t>
  </si>
  <si>
    <t>ЗАКЛАД ДОШКІЛЬНОЇ ОСВІТИ (ЯСЛА-САДОК) № 607 ОБОЛОНСЬКОГО РАЙОНУ М. КИЄВА</t>
  </si>
  <si>
    <t>ЗАКЛАД ДОШКІЛЬНОЇ ОСВІТИ  (ДИТЯЧИЙ САДОК) КОМПЕНСУЮЧОГО ТИПУ, СПЕЦІАЛЬНИЙ № 611 ОБОЛОНСЬКОГО РАЙОНУ М. КИЄВА</t>
  </si>
  <si>
    <t>ЗАКЛАД ДОШКІЛЬНОЇ ОСВІТИ  (ЯСЛА-САДОК) КОМБІНОВАНОГО ТИПУ № 613 ОБОЛОНСЬКОГО РАЙОНУ М. КИЄВА</t>
  </si>
  <si>
    <t>ЗАКЛАД ДОШКІЛЬНОЇ ОСВІТИ (ЯСЛА-САДОК) №663 ОБОЛОНСЬКОГО РАЙОНУ М. КИЄВА</t>
  </si>
  <si>
    <t>ЛІЦЕЙ №225 ОБОЛОНСЬКОГО РАЙОНУ М. КИЄВА</t>
  </si>
  <si>
    <t>ПОЧАТКОВА ШКОЛА № 326 ОБОЛОНСЬКОГО РАЙОНУ М. КИЄВА</t>
  </si>
  <si>
    <t>Гімназія № 4 Дніпровського району м. Києва</t>
  </si>
  <si>
    <t>Ліцей № 30 "ЕКОНАД" Дніпровського району м. Києва</t>
  </si>
  <si>
    <t xml:space="preserve">Гімназія № 31 Дніпровського району м. Києва </t>
  </si>
  <si>
    <t>Гімназія № 66 Дніпровського району м. Києва</t>
  </si>
  <si>
    <t>Гімназія № 81 Дніпровського району м. Києва</t>
  </si>
  <si>
    <t>Гімназія № 99 Дніпровського району м. Києва</t>
  </si>
  <si>
    <t xml:space="preserve">Ліцей № 120 Дніпровського району м. Києва </t>
  </si>
  <si>
    <t>Ліцей № 125 Дніпровського району м. Києва</t>
  </si>
  <si>
    <t>Гімназія № 126 Дніпровського району м. Києва</t>
  </si>
  <si>
    <t>Ліцей № 129 Дніпровського району м. Києва  (старша)</t>
  </si>
  <si>
    <t>Ліцей № 136 Дніпровського району м. Києва</t>
  </si>
  <si>
    <t>Ліцей № 141 "Освітні ресурси та технологічний тренінг" Дніпровського району м. Києва</t>
  </si>
  <si>
    <t>Гімназія № 146 Дніпровського району м. Києва</t>
  </si>
  <si>
    <t>Гімназія № 158 Дніпровського району м. Києва</t>
  </si>
  <si>
    <t>Ліцей № 167 Дніпровського району м. Києва</t>
  </si>
  <si>
    <t>Ліцей № 176 імені Мігеля де Сервантеса Сааведри Дніпровського району м. Києва</t>
  </si>
  <si>
    <t>Гімназія № 182 Дніпровського району м. Києва</t>
  </si>
  <si>
    <t>Ліцей № 183 "Фортуна" Дніпровського району м. Києва</t>
  </si>
  <si>
    <t>Гімназія № 188 Дніпровського району м. Києва</t>
  </si>
  <si>
    <t>Дошкільний навчальний заклад №  515 «Березняки»</t>
  </si>
  <si>
    <t>Спеціальна школа І-ІІ ступенів № 12 Дарницького району м. Києва</t>
  </si>
  <si>
    <t>Заклад дошкільної освіти 
(ясла- садок) № 218</t>
  </si>
  <si>
    <t>ЛІЦЕЙ № 116 МІСТА КИЄВА</t>
  </si>
  <si>
    <t>Дошкільний навчальний заклад №447</t>
  </si>
  <si>
    <t>Додаток 1</t>
  </si>
  <si>
    <t>Перелік об'єктів бюджетної сфери міста Києва, у яких планується реалізувати заходи Концепціївстановлення об'єктів сонячної генерації та установок зберігання енергії у громадських та адміністративних будівлях та житловому фонді міста Києва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</si>
</sst>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1F1F1F"/>
      <name val="Times New Roman"/>
      <family val="1"/>
      <charset val="204"/>
    </font>
    <font>
      <sz val="14"/>
      <color rgb="FF31251C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2"/>
      <color rgb="FF1F1F1F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0" fillId="0" borderId="6" xfId="0" applyBorder="1"/>
    <xf numFmtId="0" fontId="7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8" fillId="0" borderId="6" xfId="0" applyFont="1" applyBorder="1" applyAlignment="1">
      <alignment wrapText="1"/>
    </xf>
    <xf numFmtId="0" fontId="6" fillId="0" borderId="0" xfId="0" applyFont="1" applyBorder="1" applyAlignment="1">
      <alignment horizontal="center" wrapText="1"/>
    </xf>
    <xf numFmtId="0" fontId="19" fillId="0" borderId="0" xfId="0" applyFont="1"/>
    <xf numFmtId="0" fontId="17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9" fillId="0" borderId="0" xfId="0" applyFont="1" applyBorder="1"/>
    <xf numFmtId="0" fontId="18" fillId="0" borderId="6" xfId="0" applyFont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6" fillId="3" borderId="6" xfId="0" applyFont="1" applyFill="1" applyBorder="1" applyAlignment="1">
      <alignment vertical="center" wrapText="1"/>
    </xf>
    <xf numFmtId="0" fontId="18" fillId="0" borderId="6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6" xfId="0" applyFont="1" applyFill="1" applyBorder="1" applyAlignment="1">
      <alignment vertical="center" wrapText="1"/>
    </xf>
    <xf numFmtId="0" fontId="21" fillId="0" borderId="6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21" fillId="3" borderId="6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6" fillId="0" borderId="6" xfId="0" applyFont="1" applyFill="1" applyBorder="1" applyAlignment="1">
      <alignment vertical="center" wrapText="1"/>
    </xf>
    <xf numFmtId="0" fontId="17" fillId="0" borderId="0" xfId="0" applyFont="1" applyBorder="1" applyAlignment="1">
      <alignment horizontal="right"/>
    </xf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center" wrapText="1"/>
    </xf>
    <xf numFmtId="0" fontId="22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19"/>
  <sheetViews>
    <sheetView tabSelected="1" view="pageBreakPreview" zoomScale="70" zoomScaleNormal="70" zoomScaleSheetLayoutView="70" workbookViewId="0">
      <selection activeCell="A2" sqref="A2:C2"/>
    </sheetView>
  </sheetViews>
  <sheetFormatPr defaultColWidth="9.109375" defaultRowHeight="18" x14ac:dyDescent="0.25"/>
  <cols>
    <col min="1" max="1" width="6.88671875" style="21" bestFit="1" customWidth="1"/>
    <col min="2" max="2" width="21.21875" style="21" customWidth="1"/>
    <col min="3" max="3" width="72.88671875" style="74" customWidth="1"/>
    <col min="4" max="16384" width="9.109375" style="52"/>
  </cols>
  <sheetData>
    <row r="1" spans="1:3" x14ac:dyDescent="0.3">
      <c r="C1" s="73" t="s">
        <v>1173</v>
      </c>
    </row>
    <row r="2" spans="1:3" ht="56.4" customHeight="1" x14ac:dyDescent="0.25">
      <c r="A2" s="76" t="s">
        <v>1174</v>
      </c>
      <c r="B2" s="76"/>
      <c r="C2" s="76"/>
    </row>
    <row r="3" spans="1:3" x14ac:dyDescent="0.35">
      <c r="A3" s="51"/>
      <c r="B3" s="68"/>
      <c r="C3" s="75"/>
    </row>
    <row r="4" spans="1:3" ht="28.5" customHeight="1" x14ac:dyDescent="0.25">
      <c r="A4" s="53" t="s">
        <v>780</v>
      </c>
      <c r="B4" s="53" t="s">
        <v>0</v>
      </c>
      <c r="C4" s="53" t="s">
        <v>849</v>
      </c>
    </row>
    <row r="5" spans="1:3" ht="15.6" x14ac:dyDescent="0.25">
      <c r="A5" s="54">
        <v>1</v>
      </c>
      <c r="B5" s="55" t="s">
        <v>3</v>
      </c>
      <c r="C5" s="61" t="s">
        <v>877</v>
      </c>
    </row>
    <row r="6" spans="1:3" ht="15.6" x14ac:dyDescent="0.25">
      <c r="A6" s="54">
        <f t="shared" ref="A6:A47" si="0">1+A5</f>
        <v>2</v>
      </c>
      <c r="B6" s="55" t="s">
        <v>3</v>
      </c>
      <c r="C6" s="61" t="s">
        <v>878</v>
      </c>
    </row>
    <row r="7" spans="1:3" ht="15.6" x14ac:dyDescent="0.25">
      <c r="A7" s="54">
        <f t="shared" si="0"/>
        <v>3</v>
      </c>
      <c r="B7" s="55" t="s">
        <v>3</v>
      </c>
      <c r="C7" s="62" t="s">
        <v>8</v>
      </c>
    </row>
    <row r="8" spans="1:3" ht="15.6" x14ac:dyDescent="0.25">
      <c r="A8" s="54">
        <f t="shared" si="0"/>
        <v>4</v>
      </c>
      <c r="B8" s="55" t="s">
        <v>3</v>
      </c>
      <c r="C8" s="62" t="s">
        <v>879</v>
      </c>
    </row>
    <row r="9" spans="1:3" ht="15.6" x14ac:dyDescent="0.25">
      <c r="A9" s="54">
        <f t="shared" si="0"/>
        <v>5</v>
      </c>
      <c r="B9" s="55" t="s">
        <v>3</v>
      </c>
      <c r="C9" s="61" t="s">
        <v>880</v>
      </c>
    </row>
    <row r="10" spans="1:3" ht="15.6" x14ac:dyDescent="0.25">
      <c r="A10" s="54">
        <f t="shared" si="0"/>
        <v>6</v>
      </c>
      <c r="B10" s="55" t="s">
        <v>3</v>
      </c>
      <c r="C10" s="62" t="s">
        <v>881</v>
      </c>
    </row>
    <row r="11" spans="1:3" ht="15.6" x14ac:dyDescent="0.25">
      <c r="A11" s="54">
        <f t="shared" si="0"/>
        <v>7</v>
      </c>
      <c r="B11" s="55" t="s">
        <v>3</v>
      </c>
      <c r="C11" s="62" t="s">
        <v>1171</v>
      </c>
    </row>
    <row r="12" spans="1:3" ht="15.6" x14ac:dyDescent="0.25">
      <c r="A12" s="54">
        <f t="shared" si="0"/>
        <v>8</v>
      </c>
      <c r="B12" s="55" t="s">
        <v>3</v>
      </c>
      <c r="C12" s="62" t="s">
        <v>18</v>
      </c>
    </row>
    <row r="13" spans="1:3" ht="15.6" x14ac:dyDescent="0.25">
      <c r="A13" s="54">
        <f t="shared" si="0"/>
        <v>9</v>
      </c>
      <c r="B13" s="55" t="s">
        <v>3</v>
      </c>
      <c r="C13" s="62" t="s">
        <v>882</v>
      </c>
    </row>
    <row r="14" spans="1:3" ht="15.6" x14ac:dyDescent="0.25">
      <c r="A14" s="54">
        <f t="shared" si="0"/>
        <v>10</v>
      </c>
      <c r="B14" s="55" t="s">
        <v>3</v>
      </c>
      <c r="C14" s="62" t="s">
        <v>883</v>
      </c>
    </row>
    <row r="15" spans="1:3" ht="15.6" x14ac:dyDescent="0.25">
      <c r="A15" s="54">
        <f t="shared" si="0"/>
        <v>11</v>
      </c>
      <c r="B15" s="55" t="s">
        <v>3</v>
      </c>
      <c r="C15" s="62" t="s">
        <v>884</v>
      </c>
    </row>
    <row r="16" spans="1:3" ht="31.2" x14ac:dyDescent="0.25">
      <c r="A16" s="54">
        <f t="shared" si="0"/>
        <v>12</v>
      </c>
      <c r="B16" s="55" t="s">
        <v>3</v>
      </c>
      <c r="C16" s="62" t="s">
        <v>885</v>
      </c>
    </row>
    <row r="17" spans="1:3" ht="31.2" x14ac:dyDescent="0.25">
      <c r="A17" s="54">
        <f t="shared" si="0"/>
        <v>13</v>
      </c>
      <c r="B17" s="55" t="s">
        <v>3</v>
      </c>
      <c r="C17" s="62" t="s">
        <v>886</v>
      </c>
    </row>
    <row r="18" spans="1:3" ht="31.2" x14ac:dyDescent="0.25">
      <c r="A18" s="54">
        <f t="shared" si="0"/>
        <v>14</v>
      </c>
      <c r="B18" s="55" t="s">
        <v>3</v>
      </c>
      <c r="C18" s="62" t="s">
        <v>887</v>
      </c>
    </row>
    <row r="19" spans="1:3" ht="31.2" x14ac:dyDescent="0.25">
      <c r="A19" s="54">
        <f t="shared" si="0"/>
        <v>15</v>
      </c>
      <c r="B19" s="55" t="s">
        <v>3</v>
      </c>
      <c r="C19" s="62" t="s">
        <v>888</v>
      </c>
    </row>
    <row r="20" spans="1:3" ht="31.2" x14ac:dyDescent="0.25">
      <c r="A20" s="54">
        <f t="shared" si="0"/>
        <v>16</v>
      </c>
      <c r="B20" s="55" t="s">
        <v>3</v>
      </c>
      <c r="C20" s="62" t="s">
        <v>889</v>
      </c>
    </row>
    <row r="21" spans="1:3" ht="31.2" x14ac:dyDescent="0.25">
      <c r="A21" s="54">
        <f t="shared" si="0"/>
        <v>17</v>
      </c>
      <c r="B21" s="55" t="s">
        <v>3</v>
      </c>
      <c r="C21" s="62" t="s">
        <v>890</v>
      </c>
    </row>
    <row r="22" spans="1:3" ht="15.6" x14ac:dyDescent="0.25">
      <c r="A22" s="54">
        <f t="shared" si="0"/>
        <v>18</v>
      </c>
      <c r="B22" s="55" t="s">
        <v>3</v>
      </c>
      <c r="C22" s="62" t="s">
        <v>38</v>
      </c>
    </row>
    <row r="23" spans="1:3" ht="31.2" x14ac:dyDescent="0.25">
      <c r="A23" s="54">
        <f t="shared" si="0"/>
        <v>19</v>
      </c>
      <c r="B23" s="55" t="s">
        <v>3</v>
      </c>
      <c r="C23" s="62" t="s">
        <v>891</v>
      </c>
    </row>
    <row r="24" spans="1:3" ht="31.2" x14ac:dyDescent="0.25">
      <c r="A24" s="54">
        <f t="shared" si="0"/>
        <v>20</v>
      </c>
      <c r="B24" s="55" t="s">
        <v>3</v>
      </c>
      <c r="C24" s="62" t="s">
        <v>892</v>
      </c>
    </row>
    <row r="25" spans="1:3" ht="31.2" x14ac:dyDescent="0.25">
      <c r="A25" s="54">
        <f t="shared" si="0"/>
        <v>21</v>
      </c>
      <c r="B25" s="55" t="s">
        <v>3</v>
      </c>
      <c r="C25" s="62" t="s">
        <v>893</v>
      </c>
    </row>
    <row r="26" spans="1:3" ht="15.6" x14ac:dyDescent="0.25">
      <c r="A26" s="54">
        <f t="shared" si="0"/>
        <v>22</v>
      </c>
      <c r="B26" s="55" t="s">
        <v>3</v>
      </c>
      <c r="C26" s="62" t="s">
        <v>894</v>
      </c>
    </row>
    <row r="27" spans="1:3" ht="31.2" x14ac:dyDescent="0.25">
      <c r="A27" s="54">
        <f t="shared" si="0"/>
        <v>23</v>
      </c>
      <c r="B27" s="55" t="s">
        <v>3</v>
      </c>
      <c r="C27" s="62" t="s">
        <v>895</v>
      </c>
    </row>
    <row r="28" spans="1:3" ht="31.2" x14ac:dyDescent="0.25">
      <c r="A28" s="54">
        <f t="shared" si="0"/>
        <v>24</v>
      </c>
      <c r="B28" s="55" t="s">
        <v>3</v>
      </c>
      <c r="C28" s="62" t="s">
        <v>50</v>
      </c>
    </row>
    <row r="29" spans="1:3" ht="15.6" x14ac:dyDescent="0.25">
      <c r="A29" s="54">
        <f t="shared" si="0"/>
        <v>25</v>
      </c>
      <c r="B29" s="55" t="s">
        <v>3</v>
      </c>
      <c r="C29" s="62" t="s">
        <v>896</v>
      </c>
    </row>
    <row r="30" spans="1:3" ht="15.6" x14ac:dyDescent="0.25">
      <c r="A30" s="54">
        <f t="shared" si="0"/>
        <v>26</v>
      </c>
      <c r="B30" s="55" t="s">
        <v>3</v>
      </c>
      <c r="C30" s="62" t="s">
        <v>897</v>
      </c>
    </row>
    <row r="31" spans="1:3" ht="15.6" x14ac:dyDescent="0.25">
      <c r="A31" s="54">
        <f t="shared" si="0"/>
        <v>27</v>
      </c>
      <c r="B31" s="55" t="s">
        <v>3</v>
      </c>
      <c r="C31" s="62" t="s">
        <v>898</v>
      </c>
    </row>
    <row r="32" spans="1:3" ht="31.2" x14ac:dyDescent="0.25">
      <c r="A32" s="54">
        <f t="shared" si="0"/>
        <v>28</v>
      </c>
      <c r="B32" s="55" t="s">
        <v>3</v>
      </c>
      <c r="C32" s="62" t="s">
        <v>899</v>
      </c>
    </row>
    <row r="33" spans="1:3" ht="15.6" x14ac:dyDescent="0.25">
      <c r="A33" s="54">
        <f t="shared" si="0"/>
        <v>29</v>
      </c>
      <c r="B33" s="55" t="s">
        <v>3</v>
      </c>
      <c r="C33" s="62" t="s">
        <v>900</v>
      </c>
    </row>
    <row r="34" spans="1:3" ht="15.6" x14ac:dyDescent="0.25">
      <c r="A34" s="54">
        <f t="shared" si="0"/>
        <v>30</v>
      </c>
      <c r="B34" s="55" t="s">
        <v>3</v>
      </c>
      <c r="C34" s="62" t="s">
        <v>901</v>
      </c>
    </row>
    <row r="35" spans="1:3" ht="15.6" x14ac:dyDescent="0.25">
      <c r="A35" s="54">
        <f t="shared" si="0"/>
        <v>31</v>
      </c>
      <c r="B35" s="55" t="s">
        <v>3</v>
      </c>
      <c r="C35" s="62" t="s">
        <v>750</v>
      </c>
    </row>
    <row r="36" spans="1:3" ht="31.2" x14ac:dyDescent="0.25">
      <c r="A36" s="54">
        <f t="shared" si="0"/>
        <v>32</v>
      </c>
      <c r="B36" s="55" t="s">
        <v>3</v>
      </c>
      <c r="C36" s="62" t="s">
        <v>902</v>
      </c>
    </row>
    <row r="37" spans="1:3" ht="15.6" x14ac:dyDescent="0.25">
      <c r="A37" s="54">
        <f t="shared" si="0"/>
        <v>33</v>
      </c>
      <c r="B37" s="55" t="s">
        <v>3</v>
      </c>
      <c r="C37" s="62" t="s">
        <v>781</v>
      </c>
    </row>
    <row r="38" spans="1:3" ht="15.6" x14ac:dyDescent="0.25">
      <c r="A38" s="54">
        <f t="shared" si="0"/>
        <v>34</v>
      </c>
      <c r="B38" s="55" t="s">
        <v>3</v>
      </c>
      <c r="C38" s="62" t="s">
        <v>791</v>
      </c>
    </row>
    <row r="39" spans="1:3" ht="15.6" x14ac:dyDescent="0.25">
      <c r="A39" s="54">
        <f t="shared" si="0"/>
        <v>35</v>
      </c>
      <c r="B39" s="55" t="s">
        <v>3</v>
      </c>
      <c r="C39" s="62" t="s">
        <v>801</v>
      </c>
    </row>
    <row r="40" spans="1:3" ht="15.6" x14ac:dyDescent="0.25">
      <c r="A40" s="54">
        <f t="shared" si="0"/>
        <v>36</v>
      </c>
      <c r="B40" s="55" t="s">
        <v>3</v>
      </c>
      <c r="C40" s="62" t="s">
        <v>809</v>
      </c>
    </row>
    <row r="41" spans="1:3" ht="15.6" x14ac:dyDescent="0.25">
      <c r="A41" s="54">
        <f t="shared" si="0"/>
        <v>37</v>
      </c>
      <c r="B41" s="55" t="s">
        <v>3</v>
      </c>
      <c r="C41" s="62" t="s">
        <v>819</v>
      </c>
    </row>
    <row r="42" spans="1:3" ht="15.6" x14ac:dyDescent="0.25">
      <c r="A42" s="54">
        <f t="shared" si="0"/>
        <v>38</v>
      </c>
      <c r="B42" s="55" t="s">
        <v>3</v>
      </c>
      <c r="C42" s="62" t="s">
        <v>825</v>
      </c>
    </row>
    <row r="43" spans="1:3" ht="15.6" x14ac:dyDescent="0.25">
      <c r="A43" s="54">
        <f t="shared" si="0"/>
        <v>39</v>
      </c>
      <c r="B43" s="55" t="s">
        <v>3</v>
      </c>
      <c r="C43" s="62" t="s">
        <v>827</v>
      </c>
    </row>
    <row r="44" spans="1:3" ht="15.6" x14ac:dyDescent="0.25">
      <c r="A44" s="54">
        <f t="shared" si="0"/>
        <v>40</v>
      </c>
      <c r="B44" s="55" t="s">
        <v>3</v>
      </c>
      <c r="C44" s="62" t="s">
        <v>831</v>
      </c>
    </row>
    <row r="45" spans="1:3" ht="15.6" x14ac:dyDescent="0.25">
      <c r="A45" s="54">
        <f t="shared" si="0"/>
        <v>41</v>
      </c>
      <c r="B45" s="55" t="s">
        <v>3</v>
      </c>
      <c r="C45" s="62" t="s">
        <v>833</v>
      </c>
    </row>
    <row r="46" spans="1:3" ht="15.6" x14ac:dyDescent="0.25">
      <c r="A46" s="54">
        <f t="shared" si="0"/>
        <v>42</v>
      </c>
      <c r="B46" s="55" t="s">
        <v>3</v>
      </c>
      <c r="C46" s="62" t="s">
        <v>835</v>
      </c>
    </row>
    <row r="47" spans="1:3" ht="15.6" x14ac:dyDescent="0.25">
      <c r="A47" s="54">
        <f t="shared" si="0"/>
        <v>43</v>
      </c>
      <c r="B47" s="55" t="s">
        <v>3</v>
      </c>
      <c r="C47" s="62" t="s">
        <v>837</v>
      </c>
    </row>
    <row r="48" spans="1:3" ht="15.6" x14ac:dyDescent="0.25">
      <c r="A48" s="54">
        <f t="shared" ref="A48:A70" si="1">1+A47</f>
        <v>44</v>
      </c>
      <c r="B48" s="56" t="s">
        <v>61</v>
      </c>
      <c r="C48" s="61" t="s">
        <v>1018</v>
      </c>
    </row>
    <row r="49" spans="1:3" ht="15.6" x14ac:dyDescent="0.25">
      <c r="A49" s="54">
        <f t="shared" si="1"/>
        <v>45</v>
      </c>
      <c r="B49" s="56" t="s">
        <v>61</v>
      </c>
      <c r="C49" s="61" t="s">
        <v>1019</v>
      </c>
    </row>
    <row r="50" spans="1:3" ht="15.6" x14ac:dyDescent="0.25">
      <c r="A50" s="54">
        <f t="shared" si="1"/>
        <v>46</v>
      </c>
      <c r="B50" s="56" t="s">
        <v>61</v>
      </c>
      <c r="C50" s="61" t="s">
        <v>1020</v>
      </c>
    </row>
    <row r="51" spans="1:3" ht="15.6" x14ac:dyDescent="0.25">
      <c r="A51" s="54">
        <f t="shared" si="1"/>
        <v>47</v>
      </c>
      <c r="B51" s="56" t="s">
        <v>61</v>
      </c>
      <c r="C51" s="61" t="s">
        <v>1021</v>
      </c>
    </row>
    <row r="52" spans="1:3" ht="15.6" x14ac:dyDescent="0.25">
      <c r="A52" s="54">
        <f t="shared" si="1"/>
        <v>48</v>
      </c>
      <c r="B52" s="56" t="s">
        <v>61</v>
      </c>
      <c r="C52" s="61" t="s">
        <v>1022</v>
      </c>
    </row>
    <row r="53" spans="1:3" ht="31.2" x14ac:dyDescent="0.25">
      <c r="A53" s="54">
        <f t="shared" si="1"/>
        <v>49</v>
      </c>
      <c r="B53" s="56" t="s">
        <v>61</v>
      </c>
      <c r="C53" s="61" t="s">
        <v>1023</v>
      </c>
    </row>
    <row r="54" spans="1:3" ht="15.6" x14ac:dyDescent="0.25">
      <c r="A54" s="54">
        <f t="shared" si="1"/>
        <v>50</v>
      </c>
      <c r="B54" s="56" t="s">
        <v>61</v>
      </c>
      <c r="C54" s="61" t="s">
        <v>1024</v>
      </c>
    </row>
    <row r="55" spans="1:3" ht="31.2" x14ac:dyDescent="0.25">
      <c r="A55" s="54">
        <f t="shared" si="1"/>
        <v>51</v>
      </c>
      <c r="B55" s="56" t="s">
        <v>61</v>
      </c>
      <c r="C55" s="61" t="s">
        <v>1025</v>
      </c>
    </row>
    <row r="56" spans="1:3" ht="31.2" x14ac:dyDescent="0.25">
      <c r="A56" s="54">
        <f t="shared" si="1"/>
        <v>52</v>
      </c>
      <c r="B56" s="56" t="s">
        <v>61</v>
      </c>
      <c r="C56" s="61" t="s">
        <v>1026</v>
      </c>
    </row>
    <row r="57" spans="1:3" ht="31.2" x14ac:dyDescent="0.25">
      <c r="A57" s="54">
        <f t="shared" si="1"/>
        <v>53</v>
      </c>
      <c r="B57" s="56" t="s">
        <v>61</v>
      </c>
      <c r="C57" s="61" t="s">
        <v>1027</v>
      </c>
    </row>
    <row r="58" spans="1:3" ht="31.2" x14ac:dyDescent="0.25">
      <c r="A58" s="54">
        <f t="shared" si="1"/>
        <v>54</v>
      </c>
      <c r="B58" s="56" t="s">
        <v>61</v>
      </c>
      <c r="C58" s="61" t="s">
        <v>1028</v>
      </c>
    </row>
    <row r="59" spans="1:3" ht="31.2" x14ac:dyDescent="0.25">
      <c r="A59" s="54">
        <f t="shared" si="1"/>
        <v>55</v>
      </c>
      <c r="B59" s="56" t="s">
        <v>61</v>
      </c>
      <c r="C59" s="61" t="s">
        <v>1029</v>
      </c>
    </row>
    <row r="60" spans="1:3" ht="31.2" x14ac:dyDescent="0.25">
      <c r="A60" s="54">
        <f t="shared" si="1"/>
        <v>56</v>
      </c>
      <c r="B60" s="56" t="s">
        <v>61</v>
      </c>
      <c r="C60" s="61" t="s">
        <v>1030</v>
      </c>
    </row>
    <row r="61" spans="1:3" ht="31.2" x14ac:dyDescent="0.25">
      <c r="A61" s="54">
        <f t="shared" si="1"/>
        <v>57</v>
      </c>
      <c r="B61" s="56" t="s">
        <v>61</v>
      </c>
      <c r="C61" s="61" t="s">
        <v>1031</v>
      </c>
    </row>
    <row r="62" spans="1:3" ht="31.2" x14ac:dyDescent="0.25">
      <c r="A62" s="54">
        <f t="shared" si="1"/>
        <v>58</v>
      </c>
      <c r="B62" s="56" t="s">
        <v>61</v>
      </c>
      <c r="C62" s="61" t="s">
        <v>1032</v>
      </c>
    </row>
    <row r="63" spans="1:3" ht="31.2" x14ac:dyDescent="0.25">
      <c r="A63" s="54">
        <f t="shared" si="1"/>
        <v>59</v>
      </c>
      <c r="B63" s="56" t="s">
        <v>61</v>
      </c>
      <c r="C63" s="61" t="s">
        <v>1033</v>
      </c>
    </row>
    <row r="64" spans="1:3" ht="15.6" x14ac:dyDescent="0.25">
      <c r="A64" s="54">
        <f t="shared" si="1"/>
        <v>60</v>
      </c>
      <c r="B64" s="56" t="s">
        <v>61</v>
      </c>
      <c r="C64" s="61" t="s">
        <v>1034</v>
      </c>
    </row>
    <row r="65" spans="1:3" ht="15.6" x14ac:dyDescent="0.25">
      <c r="A65" s="54">
        <f t="shared" si="1"/>
        <v>61</v>
      </c>
      <c r="B65" s="56" t="s">
        <v>61</v>
      </c>
      <c r="C65" s="61" t="s">
        <v>1035</v>
      </c>
    </row>
    <row r="66" spans="1:3" ht="15.6" x14ac:dyDescent="0.25">
      <c r="A66" s="54">
        <f t="shared" si="1"/>
        <v>62</v>
      </c>
      <c r="B66" s="56" t="s">
        <v>61</v>
      </c>
      <c r="C66" s="61" t="s">
        <v>1036</v>
      </c>
    </row>
    <row r="67" spans="1:3" ht="15.6" x14ac:dyDescent="0.25">
      <c r="A67" s="54">
        <f t="shared" si="1"/>
        <v>63</v>
      </c>
      <c r="B67" s="56" t="s">
        <v>61</v>
      </c>
      <c r="C67" s="61" t="s">
        <v>1169</v>
      </c>
    </row>
    <row r="68" spans="1:3" ht="15.6" x14ac:dyDescent="0.25">
      <c r="A68" s="54">
        <f t="shared" si="1"/>
        <v>64</v>
      </c>
      <c r="B68" s="56" t="s">
        <v>61</v>
      </c>
      <c r="C68" s="61" t="s">
        <v>1037</v>
      </c>
    </row>
    <row r="69" spans="1:3" ht="15.6" x14ac:dyDescent="0.25">
      <c r="A69" s="54">
        <f t="shared" si="1"/>
        <v>65</v>
      </c>
      <c r="B69" s="56" t="s">
        <v>61</v>
      </c>
      <c r="C69" s="61" t="s">
        <v>1038</v>
      </c>
    </row>
    <row r="70" spans="1:3" ht="15.6" x14ac:dyDescent="0.25">
      <c r="A70" s="54">
        <f t="shared" si="1"/>
        <v>66</v>
      </c>
      <c r="B70" s="56" t="s">
        <v>61</v>
      </c>
      <c r="C70" s="61" t="s">
        <v>1039</v>
      </c>
    </row>
    <row r="71" spans="1:3" ht="15.6" x14ac:dyDescent="0.25">
      <c r="A71" s="54">
        <f t="shared" ref="A71:A134" si="2">1+A70</f>
        <v>67</v>
      </c>
      <c r="B71" s="56" t="s">
        <v>61</v>
      </c>
      <c r="C71" s="61" t="s">
        <v>1040</v>
      </c>
    </row>
    <row r="72" spans="1:3" ht="15.6" x14ac:dyDescent="0.25">
      <c r="A72" s="54">
        <f t="shared" si="2"/>
        <v>68</v>
      </c>
      <c r="B72" s="56" t="s">
        <v>61</v>
      </c>
      <c r="C72" s="61" t="s">
        <v>1041</v>
      </c>
    </row>
    <row r="73" spans="1:3" ht="15.6" x14ac:dyDescent="0.25">
      <c r="A73" s="54">
        <f t="shared" si="2"/>
        <v>69</v>
      </c>
      <c r="B73" s="56" t="s">
        <v>61</v>
      </c>
      <c r="C73" s="61" t="s">
        <v>1042</v>
      </c>
    </row>
    <row r="74" spans="1:3" ht="15.6" x14ac:dyDescent="0.25">
      <c r="A74" s="54">
        <f t="shared" si="2"/>
        <v>70</v>
      </c>
      <c r="B74" s="56" t="s">
        <v>61</v>
      </c>
      <c r="C74" s="61" t="s">
        <v>823</v>
      </c>
    </row>
    <row r="75" spans="1:3" ht="31.2" x14ac:dyDescent="0.25">
      <c r="A75" s="54">
        <f t="shared" si="2"/>
        <v>71</v>
      </c>
      <c r="B75" s="55" t="s">
        <v>92</v>
      </c>
      <c r="C75" s="59" t="s">
        <v>930</v>
      </c>
    </row>
    <row r="76" spans="1:3" ht="31.2" x14ac:dyDescent="0.25">
      <c r="A76" s="54">
        <f t="shared" si="2"/>
        <v>72</v>
      </c>
      <c r="B76" s="55" t="s">
        <v>92</v>
      </c>
      <c r="C76" s="59" t="s">
        <v>931</v>
      </c>
    </row>
    <row r="77" spans="1:3" ht="15.6" x14ac:dyDescent="0.25">
      <c r="A77" s="54">
        <f t="shared" si="2"/>
        <v>73</v>
      </c>
      <c r="B77" s="55" t="s">
        <v>92</v>
      </c>
      <c r="C77" s="59" t="s">
        <v>932</v>
      </c>
    </row>
    <row r="78" spans="1:3" ht="15.6" x14ac:dyDescent="0.25">
      <c r="A78" s="54">
        <f t="shared" si="2"/>
        <v>74</v>
      </c>
      <c r="B78" s="55" t="s">
        <v>92</v>
      </c>
      <c r="C78" s="59" t="s">
        <v>933</v>
      </c>
    </row>
    <row r="79" spans="1:3" ht="31.2" x14ac:dyDescent="0.25">
      <c r="A79" s="54">
        <f t="shared" si="2"/>
        <v>75</v>
      </c>
      <c r="B79" s="55" t="s">
        <v>92</v>
      </c>
      <c r="C79" s="59" t="s">
        <v>934</v>
      </c>
    </row>
    <row r="80" spans="1:3" ht="15.6" x14ac:dyDescent="0.25">
      <c r="A80" s="54">
        <f t="shared" si="2"/>
        <v>76</v>
      </c>
      <c r="B80" s="55" t="s">
        <v>92</v>
      </c>
      <c r="C80" s="59" t="s">
        <v>935</v>
      </c>
    </row>
    <row r="81" spans="1:3" ht="31.2" x14ac:dyDescent="0.25">
      <c r="A81" s="54">
        <f t="shared" si="2"/>
        <v>77</v>
      </c>
      <c r="B81" s="55" t="s">
        <v>92</v>
      </c>
      <c r="C81" s="59" t="s">
        <v>936</v>
      </c>
    </row>
    <row r="82" spans="1:3" ht="31.2" x14ac:dyDescent="0.25">
      <c r="A82" s="54">
        <f t="shared" si="2"/>
        <v>78</v>
      </c>
      <c r="B82" s="55" t="s">
        <v>92</v>
      </c>
      <c r="C82" s="59" t="s">
        <v>937</v>
      </c>
    </row>
    <row r="83" spans="1:3" ht="15.6" x14ac:dyDescent="0.25">
      <c r="A83" s="54">
        <f t="shared" si="2"/>
        <v>79</v>
      </c>
      <c r="B83" s="55" t="s">
        <v>107</v>
      </c>
      <c r="C83" s="61" t="s">
        <v>1149</v>
      </c>
    </row>
    <row r="84" spans="1:3" ht="15.6" x14ac:dyDescent="0.25">
      <c r="A84" s="54">
        <f t="shared" si="2"/>
        <v>80</v>
      </c>
      <c r="B84" s="55" t="s">
        <v>107</v>
      </c>
      <c r="C84" s="61" t="s">
        <v>1150</v>
      </c>
    </row>
    <row r="85" spans="1:3" ht="15.6" x14ac:dyDescent="0.25">
      <c r="A85" s="54">
        <f t="shared" si="2"/>
        <v>81</v>
      </c>
      <c r="B85" s="55" t="s">
        <v>107</v>
      </c>
      <c r="C85" s="61" t="s">
        <v>1151</v>
      </c>
    </row>
    <row r="86" spans="1:3" ht="15.6" x14ac:dyDescent="0.25">
      <c r="A86" s="54">
        <f t="shared" si="2"/>
        <v>82</v>
      </c>
      <c r="B86" s="55" t="s">
        <v>107</v>
      </c>
      <c r="C86" s="61" t="s">
        <v>1152</v>
      </c>
    </row>
    <row r="87" spans="1:3" ht="15.6" x14ac:dyDescent="0.25">
      <c r="A87" s="54">
        <f t="shared" si="2"/>
        <v>83</v>
      </c>
      <c r="B87" s="55" t="s">
        <v>107</v>
      </c>
      <c r="C87" s="61" t="s">
        <v>1153</v>
      </c>
    </row>
    <row r="88" spans="1:3" ht="15.6" x14ac:dyDescent="0.25">
      <c r="A88" s="54">
        <f t="shared" si="2"/>
        <v>84</v>
      </c>
      <c r="B88" s="55" t="s">
        <v>107</v>
      </c>
      <c r="C88" s="61" t="s">
        <v>999</v>
      </c>
    </row>
    <row r="89" spans="1:3" ht="15.6" x14ac:dyDescent="0.25">
      <c r="A89" s="54">
        <f t="shared" si="2"/>
        <v>85</v>
      </c>
      <c r="B89" s="55" t="s">
        <v>107</v>
      </c>
      <c r="C89" s="61" t="s">
        <v>1154</v>
      </c>
    </row>
    <row r="90" spans="1:3" ht="15.6" x14ac:dyDescent="0.25">
      <c r="A90" s="54">
        <f t="shared" si="2"/>
        <v>86</v>
      </c>
      <c r="B90" s="55" t="s">
        <v>107</v>
      </c>
      <c r="C90" s="61" t="s">
        <v>1155</v>
      </c>
    </row>
    <row r="91" spans="1:3" ht="15.6" x14ac:dyDescent="0.25">
      <c r="A91" s="54">
        <f t="shared" si="2"/>
        <v>87</v>
      </c>
      <c r="B91" s="55" t="s">
        <v>107</v>
      </c>
      <c r="C91" s="61" t="s">
        <v>1156</v>
      </c>
    </row>
    <row r="92" spans="1:3" ht="15.6" x14ac:dyDescent="0.25">
      <c r="A92" s="54">
        <f t="shared" si="2"/>
        <v>88</v>
      </c>
      <c r="B92" s="55" t="s">
        <v>107</v>
      </c>
      <c r="C92" s="61" t="s">
        <v>1157</v>
      </c>
    </row>
    <row r="93" spans="1:3" x14ac:dyDescent="0.25">
      <c r="A93" s="54">
        <f t="shared" si="2"/>
        <v>89</v>
      </c>
      <c r="B93" s="55" t="s">
        <v>107</v>
      </c>
      <c r="C93" s="17" t="s">
        <v>1172</v>
      </c>
    </row>
    <row r="94" spans="1:3" ht="15.6" x14ac:dyDescent="0.25">
      <c r="A94" s="54">
        <f t="shared" si="2"/>
        <v>90</v>
      </c>
      <c r="B94" s="55" t="s">
        <v>107</v>
      </c>
      <c r="C94" s="61" t="s">
        <v>1158</v>
      </c>
    </row>
    <row r="95" spans="1:3" ht="15.6" x14ac:dyDescent="0.25">
      <c r="A95" s="54">
        <f t="shared" si="2"/>
        <v>91</v>
      </c>
      <c r="B95" s="55" t="s">
        <v>107</v>
      </c>
      <c r="C95" s="61" t="s">
        <v>1159</v>
      </c>
    </row>
    <row r="96" spans="1:3" ht="31.2" x14ac:dyDescent="0.25">
      <c r="A96" s="54">
        <f t="shared" si="2"/>
        <v>92</v>
      </c>
      <c r="B96" s="55" t="s">
        <v>107</v>
      </c>
      <c r="C96" s="61" t="s">
        <v>1160</v>
      </c>
    </row>
    <row r="97" spans="1:3" ht="15.6" x14ac:dyDescent="0.25">
      <c r="A97" s="54">
        <f t="shared" si="2"/>
        <v>93</v>
      </c>
      <c r="B97" s="55" t="s">
        <v>107</v>
      </c>
      <c r="C97" s="61" t="s">
        <v>1161</v>
      </c>
    </row>
    <row r="98" spans="1:3" ht="15.6" x14ac:dyDescent="0.25">
      <c r="A98" s="54">
        <f t="shared" si="2"/>
        <v>94</v>
      </c>
      <c r="B98" s="55" t="s">
        <v>107</v>
      </c>
      <c r="C98" s="61" t="s">
        <v>1162</v>
      </c>
    </row>
    <row r="99" spans="1:3" ht="15.6" x14ac:dyDescent="0.25">
      <c r="A99" s="54">
        <f t="shared" si="2"/>
        <v>95</v>
      </c>
      <c r="B99" s="55" t="s">
        <v>107</v>
      </c>
      <c r="C99" s="61" t="s">
        <v>1163</v>
      </c>
    </row>
    <row r="100" spans="1:3" ht="15.6" x14ac:dyDescent="0.25">
      <c r="A100" s="54">
        <f t="shared" si="2"/>
        <v>96</v>
      </c>
      <c r="B100" s="55" t="s">
        <v>107</v>
      </c>
      <c r="C100" s="61" t="s">
        <v>1163</v>
      </c>
    </row>
    <row r="101" spans="1:3" ht="31.2" x14ac:dyDescent="0.25">
      <c r="A101" s="54">
        <f t="shared" si="2"/>
        <v>97</v>
      </c>
      <c r="B101" s="55" t="s">
        <v>107</v>
      </c>
      <c r="C101" s="61" t="s">
        <v>1164</v>
      </c>
    </row>
    <row r="102" spans="1:3" ht="15.6" x14ac:dyDescent="0.25">
      <c r="A102" s="54">
        <f t="shared" si="2"/>
        <v>98</v>
      </c>
      <c r="B102" s="55" t="s">
        <v>107</v>
      </c>
      <c r="C102" s="61" t="s">
        <v>1165</v>
      </c>
    </row>
    <row r="103" spans="1:3" ht="15.6" x14ac:dyDescent="0.25">
      <c r="A103" s="54">
        <f t="shared" si="2"/>
        <v>99</v>
      </c>
      <c r="B103" s="55" t="s">
        <v>107</v>
      </c>
      <c r="C103" s="61" t="s">
        <v>1166</v>
      </c>
    </row>
    <row r="104" spans="1:3" ht="15.6" x14ac:dyDescent="0.25">
      <c r="A104" s="54">
        <f t="shared" si="2"/>
        <v>100</v>
      </c>
      <c r="B104" s="55" t="s">
        <v>107</v>
      </c>
      <c r="C104" s="61" t="s">
        <v>1167</v>
      </c>
    </row>
    <row r="105" spans="1:3" ht="15.6" x14ac:dyDescent="0.25">
      <c r="A105" s="54">
        <f t="shared" si="2"/>
        <v>101</v>
      </c>
      <c r="B105" s="55" t="s">
        <v>107</v>
      </c>
      <c r="C105" s="61" t="s">
        <v>940</v>
      </c>
    </row>
    <row r="106" spans="1:3" ht="15.6" x14ac:dyDescent="0.25">
      <c r="A106" s="54">
        <f t="shared" si="2"/>
        <v>102</v>
      </c>
      <c r="B106" s="55" t="s">
        <v>107</v>
      </c>
      <c r="C106" s="61" t="s">
        <v>941</v>
      </c>
    </row>
    <row r="107" spans="1:3" ht="15.6" x14ac:dyDescent="0.25">
      <c r="A107" s="54">
        <f t="shared" si="2"/>
        <v>103</v>
      </c>
      <c r="B107" s="55" t="s">
        <v>107</v>
      </c>
      <c r="C107" s="61" t="s">
        <v>942</v>
      </c>
    </row>
    <row r="108" spans="1:3" ht="15.6" x14ac:dyDescent="0.25">
      <c r="A108" s="54">
        <f t="shared" si="2"/>
        <v>104</v>
      </c>
      <c r="B108" s="55" t="s">
        <v>107</v>
      </c>
      <c r="C108" s="61" t="s">
        <v>943</v>
      </c>
    </row>
    <row r="109" spans="1:3" ht="15.6" x14ac:dyDescent="0.25">
      <c r="A109" s="54">
        <f t="shared" si="2"/>
        <v>105</v>
      </c>
      <c r="B109" s="55" t="s">
        <v>107</v>
      </c>
      <c r="C109" s="61" t="s">
        <v>944</v>
      </c>
    </row>
    <row r="110" spans="1:3" ht="15.6" x14ac:dyDescent="0.25">
      <c r="A110" s="54">
        <f t="shared" si="2"/>
        <v>106</v>
      </c>
      <c r="B110" s="55" t="s">
        <v>107</v>
      </c>
      <c r="C110" s="61" t="s">
        <v>945</v>
      </c>
    </row>
    <row r="111" spans="1:3" ht="15.6" x14ac:dyDescent="0.25">
      <c r="A111" s="54">
        <f t="shared" si="2"/>
        <v>107</v>
      </c>
      <c r="B111" s="55" t="s">
        <v>107</v>
      </c>
      <c r="C111" s="61" t="s">
        <v>946</v>
      </c>
    </row>
    <row r="112" spans="1:3" ht="15.6" x14ac:dyDescent="0.25">
      <c r="A112" s="54">
        <f t="shared" si="2"/>
        <v>108</v>
      </c>
      <c r="B112" s="55" t="s">
        <v>107</v>
      </c>
      <c r="C112" s="61" t="s">
        <v>947</v>
      </c>
    </row>
    <row r="113" spans="1:3" ht="15.6" x14ac:dyDescent="0.25">
      <c r="A113" s="54">
        <f t="shared" si="2"/>
        <v>109</v>
      </c>
      <c r="B113" s="55" t="s">
        <v>107</v>
      </c>
      <c r="C113" s="61" t="s">
        <v>948</v>
      </c>
    </row>
    <row r="114" spans="1:3" ht="15.6" x14ac:dyDescent="0.25">
      <c r="A114" s="54">
        <f t="shared" si="2"/>
        <v>110</v>
      </c>
      <c r="B114" s="55" t="s">
        <v>107</v>
      </c>
      <c r="C114" s="61" t="s">
        <v>949</v>
      </c>
    </row>
    <row r="115" spans="1:3" ht="15.6" x14ac:dyDescent="0.25">
      <c r="A115" s="54">
        <f t="shared" si="2"/>
        <v>111</v>
      </c>
      <c r="B115" s="55" t="s">
        <v>107</v>
      </c>
      <c r="C115" s="61" t="s">
        <v>950</v>
      </c>
    </row>
    <row r="116" spans="1:3" ht="15.6" x14ac:dyDescent="0.25">
      <c r="A116" s="54">
        <f t="shared" si="2"/>
        <v>112</v>
      </c>
      <c r="B116" s="55" t="s">
        <v>107</v>
      </c>
      <c r="C116" s="61" t="s">
        <v>951</v>
      </c>
    </row>
    <row r="117" spans="1:3" ht="15.6" x14ac:dyDescent="0.25">
      <c r="A117" s="54">
        <f t="shared" si="2"/>
        <v>113</v>
      </c>
      <c r="B117" s="55" t="s">
        <v>107</v>
      </c>
      <c r="C117" s="61" t="s">
        <v>951</v>
      </c>
    </row>
    <row r="118" spans="1:3" ht="15.6" x14ac:dyDescent="0.25">
      <c r="A118" s="54">
        <f t="shared" si="2"/>
        <v>114</v>
      </c>
      <c r="B118" s="55" t="s">
        <v>107</v>
      </c>
      <c r="C118" s="61" t="s">
        <v>952</v>
      </c>
    </row>
    <row r="119" spans="1:3" ht="15.6" x14ac:dyDescent="0.25">
      <c r="A119" s="54">
        <f t="shared" si="2"/>
        <v>115</v>
      </c>
      <c r="B119" s="55" t="s">
        <v>107</v>
      </c>
      <c r="C119" s="59" t="s">
        <v>1168</v>
      </c>
    </row>
    <row r="120" spans="1:3" ht="31.2" x14ac:dyDescent="0.25">
      <c r="A120" s="54">
        <f t="shared" si="2"/>
        <v>116</v>
      </c>
      <c r="B120" s="55" t="s">
        <v>107</v>
      </c>
      <c r="C120" s="61" t="s">
        <v>953</v>
      </c>
    </row>
    <row r="121" spans="1:3" ht="15.6" x14ac:dyDescent="0.25">
      <c r="A121" s="54">
        <f t="shared" si="2"/>
        <v>117</v>
      </c>
      <c r="B121" s="55" t="s">
        <v>107</v>
      </c>
      <c r="C121" s="59" t="s">
        <v>954</v>
      </c>
    </row>
    <row r="122" spans="1:3" ht="15.6" x14ac:dyDescent="0.25">
      <c r="A122" s="54">
        <f t="shared" si="2"/>
        <v>118</v>
      </c>
      <c r="B122" s="55" t="s">
        <v>107</v>
      </c>
      <c r="C122" s="61" t="s">
        <v>955</v>
      </c>
    </row>
    <row r="123" spans="1:3" ht="46.8" x14ac:dyDescent="0.25">
      <c r="A123" s="54">
        <f t="shared" si="2"/>
        <v>119</v>
      </c>
      <c r="B123" s="55" t="s">
        <v>107</v>
      </c>
      <c r="C123" s="61" t="s">
        <v>956</v>
      </c>
    </row>
    <row r="124" spans="1:3" ht="15.6" x14ac:dyDescent="0.25">
      <c r="A124" s="54">
        <f t="shared" si="2"/>
        <v>120</v>
      </c>
      <c r="B124" s="55" t="s">
        <v>107</v>
      </c>
      <c r="C124" s="61" t="s">
        <v>957</v>
      </c>
    </row>
    <row r="125" spans="1:3" ht="15.6" x14ac:dyDescent="0.25">
      <c r="A125" s="54">
        <f t="shared" si="2"/>
        <v>121</v>
      </c>
      <c r="B125" s="55" t="s">
        <v>107</v>
      </c>
      <c r="C125" s="61" t="s">
        <v>958</v>
      </c>
    </row>
    <row r="126" spans="1:3" ht="15.6" x14ac:dyDescent="0.25">
      <c r="A126" s="54">
        <f t="shared" si="2"/>
        <v>122</v>
      </c>
      <c r="B126" s="55" t="s">
        <v>107</v>
      </c>
      <c r="C126" s="61" t="s">
        <v>959</v>
      </c>
    </row>
    <row r="127" spans="1:3" ht="15.6" x14ac:dyDescent="0.25">
      <c r="A127" s="54">
        <f t="shared" si="2"/>
        <v>123</v>
      </c>
      <c r="B127" s="55" t="s">
        <v>107</v>
      </c>
      <c r="C127" s="61" t="s">
        <v>960</v>
      </c>
    </row>
    <row r="128" spans="1:3" ht="15.6" x14ac:dyDescent="0.25">
      <c r="A128" s="54">
        <f t="shared" si="2"/>
        <v>124</v>
      </c>
      <c r="B128" s="55" t="s">
        <v>107</v>
      </c>
      <c r="C128" s="61" t="s">
        <v>961</v>
      </c>
    </row>
    <row r="129" spans="1:3" ht="15.6" x14ac:dyDescent="0.25">
      <c r="A129" s="54">
        <f t="shared" si="2"/>
        <v>125</v>
      </c>
      <c r="B129" s="55" t="s">
        <v>107</v>
      </c>
      <c r="C129" s="61" t="s">
        <v>962</v>
      </c>
    </row>
    <row r="130" spans="1:3" ht="15.6" x14ac:dyDescent="0.25">
      <c r="A130" s="54">
        <f t="shared" si="2"/>
        <v>126</v>
      </c>
      <c r="B130" s="55" t="s">
        <v>107</v>
      </c>
      <c r="C130" s="61" t="s">
        <v>963</v>
      </c>
    </row>
    <row r="131" spans="1:3" ht="15.6" x14ac:dyDescent="0.25">
      <c r="A131" s="54">
        <f t="shared" si="2"/>
        <v>127</v>
      </c>
      <c r="B131" s="55" t="s">
        <v>107</v>
      </c>
      <c r="C131" s="61" t="s">
        <v>964</v>
      </c>
    </row>
    <row r="132" spans="1:3" ht="15.6" x14ac:dyDescent="0.25">
      <c r="A132" s="54">
        <f t="shared" si="2"/>
        <v>128</v>
      </c>
      <c r="B132" s="55" t="s">
        <v>107</v>
      </c>
      <c r="C132" s="61" t="s">
        <v>965</v>
      </c>
    </row>
    <row r="133" spans="1:3" ht="15.6" x14ac:dyDescent="0.25">
      <c r="A133" s="54">
        <f t="shared" si="2"/>
        <v>129</v>
      </c>
      <c r="B133" s="55" t="s">
        <v>107</v>
      </c>
      <c r="C133" s="61" t="s">
        <v>966</v>
      </c>
    </row>
    <row r="134" spans="1:3" ht="15.6" x14ac:dyDescent="0.25">
      <c r="A134" s="54">
        <f t="shared" si="2"/>
        <v>130</v>
      </c>
      <c r="B134" s="55" t="s">
        <v>107</v>
      </c>
      <c r="C134" s="61" t="s">
        <v>967</v>
      </c>
    </row>
    <row r="135" spans="1:3" ht="15.6" x14ac:dyDescent="0.25">
      <c r="A135" s="54">
        <f t="shared" ref="A135:A198" si="3">1+A134</f>
        <v>131</v>
      </c>
      <c r="B135" s="55" t="s">
        <v>107</v>
      </c>
      <c r="C135" s="61" t="s">
        <v>968</v>
      </c>
    </row>
    <row r="136" spans="1:3" ht="15.6" x14ac:dyDescent="0.25">
      <c r="A136" s="54">
        <f t="shared" si="3"/>
        <v>132</v>
      </c>
      <c r="B136" s="55" t="s">
        <v>107</v>
      </c>
      <c r="C136" s="61" t="s">
        <v>969</v>
      </c>
    </row>
    <row r="137" spans="1:3" ht="15.6" x14ac:dyDescent="0.25">
      <c r="A137" s="54">
        <f t="shared" si="3"/>
        <v>133</v>
      </c>
      <c r="B137" s="55" t="s">
        <v>107</v>
      </c>
      <c r="C137" s="61" t="s">
        <v>970</v>
      </c>
    </row>
    <row r="138" spans="1:3" ht="15.6" x14ac:dyDescent="0.25">
      <c r="A138" s="54">
        <f t="shared" si="3"/>
        <v>134</v>
      </c>
      <c r="B138" s="55" t="s">
        <v>107</v>
      </c>
      <c r="C138" s="61" t="s">
        <v>971</v>
      </c>
    </row>
    <row r="139" spans="1:3" ht="15.6" x14ac:dyDescent="0.25">
      <c r="A139" s="54">
        <f t="shared" si="3"/>
        <v>135</v>
      </c>
      <c r="B139" s="55" t="s">
        <v>107</v>
      </c>
      <c r="C139" s="71" t="s">
        <v>972</v>
      </c>
    </row>
    <row r="140" spans="1:3" ht="15.6" x14ac:dyDescent="0.25">
      <c r="A140" s="54">
        <f t="shared" si="3"/>
        <v>136</v>
      </c>
      <c r="B140" s="55" t="s">
        <v>107</v>
      </c>
      <c r="C140" s="61" t="s">
        <v>973</v>
      </c>
    </row>
    <row r="141" spans="1:3" ht="15.6" x14ac:dyDescent="0.25">
      <c r="A141" s="54">
        <f t="shared" si="3"/>
        <v>137</v>
      </c>
      <c r="B141" s="55" t="s">
        <v>107</v>
      </c>
      <c r="C141" s="61" t="s">
        <v>974</v>
      </c>
    </row>
    <row r="142" spans="1:3" ht="15.6" x14ac:dyDescent="0.25">
      <c r="A142" s="54">
        <f t="shared" si="3"/>
        <v>138</v>
      </c>
      <c r="B142" s="55" t="s">
        <v>107</v>
      </c>
      <c r="C142" s="61" t="s">
        <v>975</v>
      </c>
    </row>
    <row r="143" spans="1:3" ht="15.6" x14ac:dyDescent="0.25">
      <c r="A143" s="54">
        <f t="shared" si="3"/>
        <v>139</v>
      </c>
      <c r="B143" s="55" t="s">
        <v>107</v>
      </c>
      <c r="C143" s="61" t="s">
        <v>976</v>
      </c>
    </row>
    <row r="144" spans="1:3" ht="15.6" x14ac:dyDescent="0.25">
      <c r="A144" s="54">
        <f t="shared" si="3"/>
        <v>140</v>
      </c>
      <c r="B144" s="55" t="s">
        <v>107</v>
      </c>
      <c r="C144" s="61" t="s">
        <v>977</v>
      </c>
    </row>
    <row r="145" spans="1:3" ht="15.6" x14ac:dyDescent="0.25">
      <c r="A145" s="54">
        <f t="shared" si="3"/>
        <v>141</v>
      </c>
      <c r="B145" s="55" t="s">
        <v>107</v>
      </c>
      <c r="C145" s="61" t="s">
        <v>978</v>
      </c>
    </row>
    <row r="146" spans="1:3" ht="15.6" x14ac:dyDescent="0.25">
      <c r="A146" s="54">
        <f t="shared" si="3"/>
        <v>142</v>
      </c>
      <c r="B146" s="55" t="s">
        <v>107</v>
      </c>
      <c r="C146" s="61" t="s">
        <v>979</v>
      </c>
    </row>
    <row r="147" spans="1:3" ht="15.6" x14ac:dyDescent="0.25">
      <c r="A147" s="54">
        <f t="shared" si="3"/>
        <v>143</v>
      </c>
      <c r="B147" s="55" t="s">
        <v>107</v>
      </c>
      <c r="C147" s="61" t="s">
        <v>980</v>
      </c>
    </row>
    <row r="148" spans="1:3" ht="15.6" x14ac:dyDescent="0.25">
      <c r="A148" s="54">
        <f t="shared" si="3"/>
        <v>144</v>
      </c>
      <c r="B148" s="55" t="s">
        <v>107</v>
      </c>
      <c r="C148" s="61" t="s">
        <v>981</v>
      </c>
    </row>
    <row r="149" spans="1:3" ht="15.6" x14ac:dyDescent="0.25">
      <c r="A149" s="54">
        <f t="shared" si="3"/>
        <v>145</v>
      </c>
      <c r="B149" s="55" t="s">
        <v>107</v>
      </c>
      <c r="C149" s="61" t="s">
        <v>982</v>
      </c>
    </row>
    <row r="150" spans="1:3" ht="15.6" x14ac:dyDescent="0.25">
      <c r="A150" s="54">
        <f t="shared" si="3"/>
        <v>146</v>
      </c>
      <c r="B150" s="55" t="s">
        <v>107</v>
      </c>
      <c r="C150" s="61" t="s">
        <v>983</v>
      </c>
    </row>
    <row r="151" spans="1:3" ht="15.6" x14ac:dyDescent="0.25">
      <c r="A151" s="54">
        <f t="shared" si="3"/>
        <v>147</v>
      </c>
      <c r="B151" s="55" t="s">
        <v>107</v>
      </c>
      <c r="C151" s="61" t="s">
        <v>984</v>
      </c>
    </row>
    <row r="152" spans="1:3" ht="15.6" x14ac:dyDescent="0.25">
      <c r="A152" s="54">
        <f t="shared" si="3"/>
        <v>148</v>
      </c>
      <c r="B152" s="55" t="s">
        <v>107</v>
      </c>
      <c r="C152" s="61" t="s">
        <v>985</v>
      </c>
    </row>
    <row r="153" spans="1:3" ht="15.6" x14ac:dyDescent="0.25">
      <c r="A153" s="54">
        <f t="shared" si="3"/>
        <v>149</v>
      </c>
      <c r="B153" s="55" t="s">
        <v>107</v>
      </c>
      <c r="C153" s="61" t="s">
        <v>986</v>
      </c>
    </row>
    <row r="154" spans="1:3" ht="15.6" x14ac:dyDescent="0.25">
      <c r="A154" s="54">
        <f t="shared" si="3"/>
        <v>150</v>
      </c>
      <c r="B154" s="55" t="s">
        <v>107</v>
      </c>
      <c r="C154" s="61" t="s">
        <v>987</v>
      </c>
    </row>
    <row r="155" spans="1:3" ht="15.6" x14ac:dyDescent="0.25">
      <c r="A155" s="54">
        <f t="shared" si="3"/>
        <v>151</v>
      </c>
      <c r="B155" s="55" t="s">
        <v>107</v>
      </c>
      <c r="C155" s="61" t="s">
        <v>988</v>
      </c>
    </row>
    <row r="156" spans="1:3" ht="15.6" x14ac:dyDescent="0.25">
      <c r="A156" s="54">
        <f t="shared" si="3"/>
        <v>152</v>
      </c>
      <c r="B156" s="55" t="s">
        <v>107</v>
      </c>
      <c r="C156" s="61" t="s">
        <v>989</v>
      </c>
    </row>
    <row r="157" spans="1:3" ht="15.6" x14ac:dyDescent="0.25">
      <c r="A157" s="54">
        <f t="shared" si="3"/>
        <v>153</v>
      </c>
      <c r="B157" s="55" t="s">
        <v>107</v>
      </c>
      <c r="C157" s="61" t="s">
        <v>990</v>
      </c>
    </row>
    <row r="158" spans="1:3" ht="15.6" x14ac:dyDescent="0.25">
      <c r="A158" s="54">
        <f t="shared" si="3"/>
        <v>154</v>
      </c>
      <c r="B158" s="55" t="s">
        <v>107</v>
      </c>
      <c r="C158" s="61" t="s">
        <v>991</v>
      </c>
    </row>
    <row r="159" spans="1:3" ht="15.6" x14ac:dyDescent="0.25">
      <c r="A159" s="54">
        <f t="shared" si="3"/>
        <v>155</v>
      </c>
      <c r="B159" s="55" t="s">
        <v>107</v>
      </c>
      <c r="C159" s="61" t="s">
        <v>992</v>
      </c>
    </row>
    <row r="160" spans="1:3" ht="15.6" x14ac:dyDescent="0.25">
      <c r="A160" s="54">
        <f t="shared" si="3"/>
        <v>156</v>
      </c>
      <c r="B160" s="55" t="s">
        <v>107</v>
      </c>
      <c r="C160" s="61" t="s">
        <v>993</v>
      </c>
    </row>
    <row r="161" spans="1:3" ht="15.6" x14ac:dyDescent="0.25">
      <c r="A161" s="54">
        <f t="shared" si="3"/>
        <v>157</v>
      </c>
      <c r="B161" s="55" t="s">
        <v>107</v>
      </c>
      <c r="C161" s="61" t="s">
        <v>994</v>
      </c>
    </row>
    <row r="162" spans="1:3" ht="15.6" x14ac:dyDescent="0.25">
      <c r="A162" s="54">
        <f t="shared" si="3"/>
        <v>158</v>
      </c>
      <c r="B162" s="55" t="s">
        <v>107</v>
      </c>
      <c r="C162" s="61" t="s">
        <v>995</v>
      </c>
    </row>
    <row r="163" spans="1:3" ht="15.6" x14ac:dyDescent="0.25">
      <c r="A163" s="54">
        <f t="shared" si="3"/>
        <v>159</v>
      </c>
      <c r="B163" s="55" t="s">
        <v>107</v>
      </c>
      <c r="C163" s="61" t="s">
        <v>996</v>
      </c>
    </row>
    <row r="164" spans="1:3" ht="15.6" x14ac:dyDescent="0.25">
      <c r="A164" s="54">
        <f t="shared" si="3"/>
        <v>160</v>
      </c>
      <c r="B164" s="55" t="s">
        <v>107</v>
      </c>
      <c r="C164" s="61" t="s">
        <v>997</v>
      </c>
    </row>
    <row r="165" spans="1:3" ht="15.6" x14ac:dyDescent="0.25">
      <c r="A165" s="54">
        <f t="shared" si="3"/>
        <v>161</v>
      </c>
      <c r="B165" s="55" t="s">
        <v>107</v>
      </c>
      <c r="C165" s="61" t="s">
        <v>998</v>
      </c>
    </row>
    <row r="166" spans="1:3" ht="15.6" x14ac:dyDescent="0.25">
      <c r="A166" s="54">
        <f t="shared" si="3"/>
        <v>162</v>
      </c>
      <c r="B166" s="55" t="s">
        <v>107</v>
      </c>
      <c r="C166" s="61" t="s">
        <v>999</v>
      </c>
    </row>
    <row r="167" spans="1:3" ht="15.6" x14ac:dyDescent="0.25">
      <c r="A167" s="54">
        <f t="shared" si="3"/>
        <v>163</v>
      </c>
      <c r="B167" s="55" t="s">
        <v>107</v>
      </c>
      <c r="C167" s="72" t="s">
        <v>1000</v>
      </c>
    </row>
    <row r="168" spans="1:3" ht="15.6" x14ac:dyDescent="0.25">
      <c r="A168" s="54">
        <f t="shared" si="3"/>
        <v>164</v>
      </c>
      <c r="B168" s="55" t="s">
        <v>107</v>
      </c>
      <c r="C168" s="61" t="s">
        <v>1001</v>
      </c>
    </row>
    <row r="169" spans="1:3" ht="15.6" x14ac:dyDescent="0.25">
      <c r="A169" s="54">
        <f t="shared" si="3"/>
        <v>165</v>
      </c>
      <c r="B169" s="55" t="s">
        <v>107</v>
      </c>
      <c r="C169" s="61" t="s">
        <v>1002</v>
      </c>
    </row>
    <row r="170" spans="1:3" ht="15.6" x14ac:dyDescent="0.25">
      <c r="A170" s="54">
        <f t="shared" si="3"/>
        <v>166</v>
      </c>
      <c r="B170" s="55" t="s">
        <v>107</v>
      </c>
      <c r="C170" s="61" t="s">
        <v>1003</v>
      </c>
    </row>
    <row r="171" spans="1:3" ht="15.6" x14ac:dyDescent="0.25">
      <c r="A171" s="54">
        <f t="shared" si="3"/>
        <v>167</v>
      </c>
      <c r="B171" s="55" t="s">
        <v>107</v>
      </c>
      <c r="C171" s="61" t="s">
        <v>1004</v>
      </c>
    </row>
    <row r="172" spans="1:3" ht="15.6" x14ac:dyDescent="0.25">
      <c r="A172" s="54">
        <f t="shared" si="3"/>
        <v>168</v>
      </c>
      <c r="B172" s="55" t="s">
        <v>107</v>
      </c>
      <c r="C172" s="61" t="s">
        <v>1005</v>
      </c>
    </row>
    <row r="173" spans="1:3" ht="15.6" x14ac:dyDescent="0.25">
      <c r="A173" s="54">
        <f t="shared" si="3"/>
        <v>169</v>
      </c>
      <c r="B173" s="55" t="s">
        <v>107</v>
      </c>
      <c r="C173" s="61" t="s">
        <v>1006</v>
      </c>
    </row>
    <row r="174" spans="1:3" ht="15.6" x14ac:dyDescent="0.25">
      <c r="A174" s="54">
        <f t="shared" si="3"/>
        <v>170</v>
      </c>
      <c r="B174" s="55" t="s">
        <v>107</v>
      </c>
      <c r="C174" s="61" t="s">
        <v>1007</v>
      </c>
    </row>
    <row r="175" spans="1:3" ht="15.6" x14ac:dyDescent="0.25">
      <c r="A175" s="54">
        <f t="shared" si="3"/>
        <v>171</v>
      </c>
      <c r="B175" s="55" t="s">
        <v>107</v>
      </c>
      <c r="C175" s="61" t="s">
        <v>1008</v>
      </c>
    </row>
    <row r="176" spans="1:3" ht="15.6" x14ac:dyDescent="0.25">
      <c r="A176" s="54">
        <f t="shared" si="3"/>
        <v>172</v>
      </c>
      <c r="B176" s="55" t="s">
        <v>107</v>
      </c>
      <c r="C176" s="61" t="s">
        <v>1009</v>
      </c>
    </row>
    <row r="177" spans="1:3" ht="15.6" x14ac:dyDescent="0.25">
      <c r="A177" s="54">
        <f t="shared" si="3"/>
        <v>173</v>
      </c>
      <c r="B177" s="55" t="s">
        <v>107</v>
      </c>
      <c r="C177" s="61" t="s">
        <v>1010</v>
      </c>
    </row>
    <row r="178" spans="1:3" ht="15.6" x14ac:dyDescent="0.25">
      <c r="A178" s="54">
        <f t="shared" si="3"/>
        <v>174</v>
      </c>
      <c r="B178" s="55" t="s">
        <v>107</v>
      </c>
      <c r="C178" s="61" t="s">
        <v>1011</v>
      </c>
    </row>
    <row r="179" spans="1:3" ht="15.6" x14ac:dyDescent="0.25">
      <c r="A179" s="54">
        <f t="shared" si="3"/>
        <v>175</v>
      </c>
      <c r="B179" s="55" t="s">
        <v>107</v>
      </c>
      <c r="C179" s="61" t="s">
        <v>1012</v>
      </c>
    </row>
    <row r="180" spans="1:3" ht="15.6" x14ac:dyDescent="0.25">
      <c r="A180" s="54">
        <f t="shared" si="3"/>
        <v>176</v>
      </c>
      <c r="B180" s="55" t="s">
        <v>107</v>
      </c>
      <c r="C180" s="61" t="s">
        <v>1013</v>
      </c>
    </row>
    <row r="181" spans="1:3" ht="15.6" x14ac:dyDescent="0.25">
      <c r="A181" s="54">
        <f t="shared" si="3"/>
        <v>177</v>
      </c>
      <c r="B181" s="55" t="s">
        <v>107</v>
      </c>
      <c r="C181" s="61" t="s">
        <v>1014</v>
      </c>
    </row>
    <row r="182" spans="1:3" ht="15.6" x14ac:dyDescent="0.25">
      <c r="A182" s="54">
        <f t="shared" si="3"/>
        <v>178</v>
      </c>
      <c r="B182" s="55" t="s">
        <v>107</v>
      </c>
      <c r="C182" s="61" t="s">
        <v>1015</v>
      </c>
    </row>
    <row r="183" spans="1:3" ht="15.6" x14ac:dyDescent="0.25">
      <c r="A183" s="54">
        <f t="shared" si="3"/>
        <v>179</v>
      </c>
      <c r="B183" s="55" t="s">
        <v>107</v>
      </c>
      <c r="C183" s="61" t="s">
        <v>1016</v>
      </c>
    </row>
    <row r="184" spans="1:3" ht="15.6" x14ac:dyDescent="0.25">
      <c r="A184" s="54">
        <f t="shared" si="3"/>
        <v>180</v>
      </c>
      <c r="B184" s="55" t="s">
        <v>107</v>
      </c>
      <c r="C184" s="61" t="s">
        <v>1017</v>
      </c>
    </row>
    <row r="185" spans="1:3" ht="31.2" x14ac:dyDescent="0.25">
      <c r="A185" s="54">
        <f t="shared" si="3"/>
        <v>181</v>
      </c>
      <c r="B185" s="56" t="s">
        <v>289</v>
      </c>
      <c r="C185" s="59" t="s">
        <v>1096</v>
      </c>
    </row>
    <row r="186" spans="1:3" ht="31.2" x14ac:dyDescent="0.25">
      <c r="A186" s="54">
        <f t="shared" si="3"/>
        <v>182</v>
      </c>
      <c r="B186" s="56" t="s">
        <v>289</v>
      </c>
      <c r="C186" s="59" t="s">
        <v>1097</v>
      </c>
    </row>
    <row r="187" spans="1:3" ht="31.2" x14ac:dyDescent="0.25">
      <c r="A187" s="54">
        <f t="shared" si="3"/>
        <v>183</v>
      </c>
      <c r="B187" s="56" t="s">
        <v>289</v>
      </c>
      <c r="C187" s="59" t="s">
        <v>1098</v>
      </c>
    </row>
    <row r="188" spans="1:3" ht="31.2" x14ac:dyDescent="0.25">
      <c r="A188" s="54">
        <f t="shared" si="3"/>
        <v>184</v>
      </c>
      <c r="B188" s="56" t="s">
        <v>289</v>
      </c>
      <c r="C188" s="59" t="s">
        <v>1099</v>
      </c>
    </row>
    <row r="189" spans="1:3" ht="31.2" x14ac:dyDescent="0.25">
      <c r="A189" s="54">
        <f t="shared" si="3"/>
        <v>185</v>
      </c>
      <c r="B189" s="56" t="s">
        <v>289</v>
      </c>
      <c r="C189" s="59" t="s">
        <v>1100</v>
      </c>
    </row>
    <row r="190" spans="1:3" ht="31.2" x14ac:dyDescent="0.25">
      <c r="A190" s="54">
        <f t="shared" si="3"/>
        <v>186</v>
      </c>
      <c r="B190" s="56" t="s">
        <v>289</v>
      </c>
      <c r="C190" s="59" t="s">
        <v>1101</v>
      </c>
    </row>
    <row r="191" spans="1:3" ht="31.2" x14ac:dyDescent="0.25">
      <c r="A191" s="54">
        <f t="shared" si="3"/>
        <v>187</v>
      </c>
      <c r="B191" s="56" t="s">
        <v>289</v>
      </c>
      <c r="C191" s="59" t="s">
        <v>1102</v>
      </c>
    </row>
    <row r="192" spans="1:3" ht="31.2" x14ac:dyDescent="0.25">
      <c r="A192" s="54">
        <f t="shared" si="3"/>
        <v>188</v>
      </c>
      <c r="B192" s="56" t="s">
        <v>289</v>
      </c>
      <c r="C192" s="59" t="s">
        <v>1103</v>
      </c>
    </row>
    <row r="193" spans="1:3" ht="31.2" x14ac:dyDescent="0.25">
      <c r="A193" s="54">
        <f t="shared" si="3"/>
        <v>189</v>
      </c>
      <c r="B193" s="56" t="s">
        <v>289</v>
      </c>
      <c r="C193" s="59" t="s">
        <v>1104</v>
      </c>
    </row>
    <row r="194" spans="1:3" ht="31.2" x14ac:dyDescent="0.25">
      <c r="A194" s="54">
        <f t="shared" si="3"/>
        <v>190</v>
      </c>
      <c r="B194" s="56" t="s">
        <v>289</v>
      </c>
      <c r="C194" s="59" t="s">
        <v>1105</v>
      </c>
    </row>
    <row r="195" spans="1:3" ht="31.2" x14ac:dyDescent="0.25">
      <c r="A195" s="54">
        <f t="shared" si="3"/>
        <v>191</v>
      </c>
      <c r="B195" s="56" t="s">
        <v>289</v>
      </c>
      <c r="C195" s="59" t="s">
        <v>1106</v>
      </c>
    </row>
    <row r="196" spans="1:3" ht="31.2" x14ac:dyDescent="0.25">
      <c r="A196" s="54">
        <f t="shared" si="3"/>
        <v>192</v>
      </c>
      <c r="B196" s="56" t="s">
        <v>289</v>
      </c>
      <c r="C196" s="59" t="s">
        <v>1107</v>
      </c>
    </row>
    <row r="197" spans="1:3" ht="31.2" x14ac:dyDescent="0.25">
      <c r="A197" s="54">
        <f t="shared" si="3"/>
        <v>193</v>
      </c>
      <c r="B197" s="56" t="s">
        <v>289</v>
      </c>
      <c r="C197" s="59" t="s">
        <v>1108</v>
      </c>
    </row>
    <row r="198" spans="1:3" ht="31.2" x14ac:dyDescent="0.25">
      <c r="A198" s="54">
        <f t="shared" si="3"/>
        <v>194</v>
      </c>
      <c r="B198" s="56" t="s">
        <v>289</v>
      </c>
      <c r="C198" s="59" t="s">
        <v>1109</v>
      </c>
    </row>
    <row r="199" spans="1:3" ht="31.2" x14ac:dyDescent="0.25">
      <c r="A199" s="54">
        <f t="shared" ref="A199:A262" si="4">1+A198</f>
        <v>195</v>
      </c>
      <c r="B199" s="56" t="s">
        <v>289</v>
      </c>
      <c r="C199" s="59" t="s">
        <v>1110</v>
      </c>
    </row>
    <row r="200" spans="1:3" ht="31.2" x14ac:dyDescent="0.25">
      <c r="A200" s="54">
        <f t="shared" si="4"/>
        <v>196</v>
      </c>
      <c r="B200" s="56" t="s">
        <v>289</v>
      </c>
      <c r="C200" s="59" t="s">
        <v>1111</v>
      </c>
    </row>
    <row r="201" spans="1:3" ht="31.2" x14ac:dyDescent="0.25">
      <c r="A201" s="54">
        <f t="shared" si="4"/>
        <v>197</v>
      </c>
      <c r="B201" s="56" t="s">
        <v>289</v>
      </c>
      <c r="C201" s="59" t="s">
        <v>1112</v>
      </c>
    </row>
    <row r="202" spans="1:3" ht="31.2" x14ac:dyDescent="0.25">
      <c r="A202" s="54">
        <f t="shared" si="4"/>
        <v>198</v>
      </c>
      <c r="B202" s="56" t="s">
        <v>289</v>
      </c>
      <c r="C202" s="59" t="s">
        <v>1113</v>
      </c>
    </row>
    <row r="203" spans="1:3" ht="31.2" x14ac:dyDescent="0.25">
      <c r="A203" s="54">
        <f t="shared" si="4"/>
        <v>199</v>
      </c>
      <c r="B203" s="56" t="s">
        <v>289</v>
      </c>
      <c r="C203" s="59" t="s">
        <v>1114</v>
      </c>
    </row>
    <row r="204" spans="1:3" ht="31.2" x14ac:dyDescent="0.25">
      <c r="A204" s="54">
        <f t="shared" si="4"/>
        <v>200</v>
      </c>
      <c r="B204" s="56" t="s">
        <v>289</v>
      </c>
      <c r="C204" s="59" t="s">
        <v>1115</v>
      </c>
    </row>
    <row r="205" spans="1:3" ht="31.2" x14ac:dyDescent="0.25">
      <c r="A205" s="54">
        <f t="shared" si="4"/>
        <v>201</v>
      </c>
      <c r="B205" s="56" t="s">
        <v>289</v>
      </c>
      <c r="C205" s="59" t="s">
        <v>1116</v>
      </c>
    </row>
    <row r="206" spans="1:3" ht="31.2" x14ac:dyDescent="0.25">
      <c r="A206" s="54">
        <f t="shared" si="4"/>
        <v>202</v>
      </c>
      <c r="B206" s="56" t="s">
        <v>289</v>
      </c>
      <c r="C206" s="59" t="s">
        <v>1117</v>
      </c>
    </row>
    <row r="207" spans="1:3" ht="31.2" x14ac:dyDescent="0.25">
      <c r="A207" s="54">
        <f t="shared" si="4"/>
        <v>203</v>
      </c>
      <c r="B207" s="56" t="s">
        <v>289</v>
      </c>
      <c r="C207" s="59" t="s">
        <v>1118</v>
      </c>
    </row>
    <row r="208" spans="1:3" ht="31.2" x14ac:dyDescent="0.25">
      <c r="A208" s="54">
        <f t="shared" si="4"/>
        <v>204</v>
      </c>
      <c r="B208" s="56" t="s">
        <v>289</v>
      </c>
      <c r="C208" s="59" t="s">
        <v>1119</v>
      </c>
    </row>
    <row r="209" spans="1:3" ht="31.2" x14ac:dyDescent="0.25">
      <c r="A209" s="54">
        <f t="shared" si="4"/>
        <v>205</v>
      </c>
      <c r="B209" s="56" t="s">
        <v>289</v>
      </c>
      <c r="C209" s="59" t="s">
        <v>1120</v>
      </c>
    </row>
    <row r="210" spans="1:3" ht="15.6" x14ac:dyDescent="0.25">
      <c r="A210" s="54">
        <f t="shared" si="4"/>
        <v>206</v>
      </c>
      <c r="B210" s="56" t="s">
        <v>289</v>
      </c>
      <c r="C210" s="61" t="s">
        <v>1121</v>
      </c>
    </row>
    <row r="211" spans="1:3" ht="15.6" x14ac:dyDescent="0.25">
      <c r="A211" s="54">
        <f t="shared" si="4"/>
        <v>207</v>
      </c>
      <c r="B211" s="56" t="s">
        <v>289</v>
      </c>
      <c r="C211" s="61" t="s">
        <v>1122</v>
      </c>
    </row>
    <row r="212" spans="1:3" ht="15.6" x14ac:dyDescent="0.25">
      <c r="A212" s="54">
        <f t="shared" si="4"/>
        <v>208</v>
      </c>
      <c r="B212" s="56" t="s">
        <v>289</v>
      </c>
      <c r="C212" s="59" t="s">
        <v>1123</v>
      </c>
    </row>
    <row r="213" spans="1:3" ht="15.6" x14ac:dyDescent="0.25">
      <c r="A213" s="54">
        <f t="shared" si="4"/>
        <v>209</v>
      </c>
      <c r="B213" s="56" t="s">
        <v>289</v>
      </c>
      <c r="C213" s="61" t="s">
        <v>1124</v>
      </c>
    </row>
    <row r="214" spans="1:3" ht="31.2" x14ac:dyDescent="0.25">
      <c r="A214" s="54">
        <f t="shared" si="4"/>
        <v>210</v>
      </c>
      <c r="B214" s="56" t="s">
        <v>289</v>
      </c>
      <c r="C214" s="59" t="s">
        <v>1125</v>
      </c>
    </row>
    <row r="215" spans="1:3" ht="15.6" x14ac:dyDescent="0.25">
      <c r="A215" s="54">
        <f t="shared" si="4"/>
        <v>211</v>
      </c>
      <c r="B215" s="56" t="s">
        <v>289</v>
      </c>
      <c r="C215" s="59" t="s">
        <v>1126</v>
      </c>
    </row>
    <row r="216" spans="1:3" ht="15.6" x14ac:dyDescent="0.25">
      <c r="A216" s="54">
        <f t="shared" si="4"/>
        <v>212</v>
      </c>
      <c r="B216" s="56" t="s">
        <v>289</v>
      </c>
      <c r="C216" s="61" t="s">
        <v>1127</v>
      </c>
    </row>
    <row r="217" spans="1:3" ht="15.6" x14ac:dyDescent="0.25">
      <c r="A217" s="54">
        <f t="shared" si="4"/>
        <v>213</v>
      </c>
      <c r="B217" s="56" t="s">
        <v>289</v>
      </c>
      <c r="C217" s="61" t="s">
        <v>1128</v>
      </c>
    </row>
    <row r="218" spans="1:3" ht="15.6" x14ac:dyDescent="0.25">
      <c r="A218" s="54">
        <f t="shared" si="4"/>
        <v>214</v>
      </c>
      <c r="B218" s="56" t="s">
        <v>289</v>
      </c>
      <c r="C218" s="59" t="s">
        <v>1129</v>
      </c>
    </row>
    <row r="219" spans="1:3" ht="15.6" x14ac:dyDescent="0.25">
      <c r="A219" s="54">
        <f t="shared" si="4"/>
        <v>215</v>
      </c>
      <c r="B219" s="56" t="s">
        <v>289</v>
      </c>
      <c r="C219" s="59" t="s">
        <v>1130</v>
      </c>
    </row>
    <row r="220" spans="1:3" ht="31.2" x14ac:dyDescent="0.25">
      <c r="A220" s="54">
        <f t="shared" si="4"/>
        <v>216</v>
      </c>
      <c r="B220" s="56" t="s">
        <v>289</v>
      </c>
      <c r="C220" s="59" t="s">
        <v>361</v>
      </c>
    </row>
    <row r="221" spans="1:3" ht="15.6" x14ac:dyDescent="0.25">
      <c r="A221" s="54">
        <f t="shared" si="4"/>
        <v>217</v>
      </c>
      <c r="B221" s="56" t="s">
        <v>289</v>
      </c>
      <c r="C221" s="59" t="s">
        <v>363</v>
      </c>
    </row>
    <row r="222" spans="1:3" ht="15.6" x14ac:dyDescent="0.25">
      <c r="A222" s="54">
        <f t="shared" si="4"/>
        <v>218</v>
      </c>
      <c r="B222" s="56" t="s">
        <v>289</v>
      </c>
      <c r="C222" s="59" t="s">
        <v>365</v>
      </c>
    </row>
    <row r="223" spans="1:3" ht="15.6" x14ac:dyDescent="0.25">
      <c r="A223" s="54">
        <f t="shared" si="4"/>
        <v>219</v>
      </c>
      <c r="B223" s="56" t="s">
        <v>289</v>
      </c>
      <c r="C223" s="59" t="s">
        <v>367</v>
      </c>
    </row>
    <row r="224" spans="1:3" ht="15.6" x14ac:dyDescent="0.25">
      <c r="A224" s="54">
        <f t="shared" si="4"/>
        <v>220</v>
      </c>
      <c r="B224" s="56" t="s">
        <v>289</v>
      </c>
      <c r="C224" s="61" t="s">
        <v>1131</v>
      </c>
    </row>
    <row r="225" spans="1:3" ht="15.6" x14ac:dyDescent="0.25">
      <c r="A225" s="54">
        <f t="shared" si="4"/>
        <v>221</v>
      </c>
      <c r="B225" s="56" t="s">
        <v>289</v>
      </c>
      <c r="C225" s="59" t="s">
        <v>1132</v>
      </c>
    </row>
    <row r="226" spans="1:3" ht="15.6" x14ac:dyDescent="0.25">
      <c r="A226" s="54">
        <f t="shared" si="4"/>
        <v>222</v>
      </c>
      <c r="B226" s="56" t="s">
        <v>289</v>
      </c>
      <c r="C226" s="59" t="s">
        <v>1133</v>
      </c>
    </row>
    <row r="227" spans="1:3" ht="31.2" x14ac:dyDescent="0.25">
      <c r="A227" s="54">
        <f t="shared" si="4"/>
        <v>223</v>
      </c>
      <c r="B227" s="56" t="s">
        <v>289</v>
      </c>
      <c r="C227" s="59" t="s">
        <v>1134</v>
      </c>
    </row>
    <row r="228" spans="1:3" ht="15.6" x14ac:dyDescent="0.25">
      <c r="A228" s="54">
        <f t="shared" si="4"/>
        <v>224</v>
      </c>
      <c r="B228" s="56" t="s">
        <v>289</v>
      </c>
      <c r="C228" s="59" t="s">
        <v>377</v>
      </c>
    </row>
    <row r="229" spans="1:3" ht="15.6" x14ac:dyDescent="0.25">
      <c r="A229" s="54">
        <f t="shared" si="4"/>
        <v>225</v>
      </c>
      <c r="B229" s="56" t="s">
        <v>289</v>
      </c>
      <c r="C229" s="59" t="s">
        <v>1135</v>
      </c>
    </row>
    <row r="230" spans="1:3" ht="15.6" x14ac:dyDescent="0.25">
      <c r="A230" s="54">
        <f t="shared" si="4"/>
        <v>226</v>
      </c>
      <c r="B230" s="56" t="s">
        <v>289</v>
      </c>
      <c r="C230" s="59" t="s">
        <v>1136</v>
      </c>
    </row>
    <row r="231" spans="1:3" ht="31.2" x14ac:dyDescent="0.25">
      <c r="A231" s="54">
        <f t="shared" si="4"/>
        <v>227</v>
      </c>
      <c r="B231" s="56" t="s">
        <v>289</v>
      </c>
      <c r="C231" s="59" t="s">
        <v>1137</v>
      </c>
    </row>
    <row r="232" spans="1:3" ht="31.2" x14ac:dyDescent="0.25">
      <c r="A232" s="54">
        <f t="shared" si="4"/>
        <v>228</v>
      </c>
      <c r="B232" s="56" t="s">
        <v>289</v>
      </c>
      <c r="C232" s="61" t="s">
        <v>1138</v>
      </c>
    </row>
    <row r="233" spans="1:3" ht="15.6" x14ac:dyDescent="0.25">
      <c r="A233" s="54">
        <f t="shared" si="4"/>
        <v>229</v>
      </c>
      <c r="B233" s="56" t="s">
        <v>289</v>
      </c>
      <c r="C233" s="59" t="s">
        <v>387</v>
      </c>
    </row>
    <row r="234" spans="1:3" ht="15.6" x14ac:dyDescent="0.25">
      <c r="A234" s="54">
        <f t="shared" si="4"/>
        <v>230</v>
      </c>
      <c r="B234" s="56" t="s">
        <v>289</v>
      </c>
      <c r="C234" s="59" t="s">
        <v>390</v>
      </c>
    </row>
    <row r="235" spans="1:3" ht="31.2" x14ac:dyDescent="0.25">
      <c r="A235" s="54">
        <f t="shared" si="4"/>
        <v>231</v>
      </c>
      <c r="B235" s="56" t="s">
        <v>289</v>
      </c>
      <c r="C235" s="59" t="s">
        <v>393</v>
      </c>
    </row>
    <row r="236" spans="1:3" ht="31.2" x14ac:dyDescent="0.25">
      <c r="A236" s="54">
        <f t="shared" si="4"/>
        <v>232</v>
      </c>
      <c r="B236" s="56" t="s">
        <v>289</v>
      </c>
      <c r="C236" s="59" t="s">
        <v>1139</v>
      </c>
    </row>
    <row r="237" spans="1:3" ht="31.2" x14ac:dyDescent="0.25">
      <c r="A237" s="54">
        <f t="shared" si="4"/>
        <v>233</v>
      </c>
      <c r="B237" s="56" t="s">
        <v>289</v>
      </c>
      <c r="C237" s="59" t="s">
        <v>1140</v>
      </c>
    </row>
    <row r="238" spans="1:3" ht="31.2" x14ac:dyDescent="0.25">
      <c r="A238" s="54">
        <f t="shared" si="4"/>
        <v>234</v>
      </c>
      <c r="B238" s="56" t="s">
        <v>289</v>
      </c>
      <c r="C238" s="59" t="s">
        <v>1141</v>
      </c>
    </row>
    <row r="239" spans="1:3" ht="31.2" x14ac:dyDescent="0.25">
      <c r="A239" s="54">
        <f t="shared" si="4"/>
        <v>235</v>
      </c>
      <c r="B239" s="56" t="s">
        <v>289</v>
      </c>
      <c r="C239" s="59" t="s">
        <v>1142</v>
      </c>
    </row>
    <row r="240" spans="1:3" ht="31.2" x14ac:dyDescent="0.25">
      <c r="A240" s="54">
        <f t="shared" si="4"/>
        <v>236</v>
      </c>
      <c r="B240" s="56" t="s">
        <v>289</v>
      </c>
      <c r="C240" s="59" t="s">
        <v>1143</v>
      </c>
    </row>
    <row r="241" spans="1:3" ht="46.8" x14ac:dyDescent="0.25">
      <c r="A241" s="54">
        <f t="shared" si="4"/>
        <v>237</v>
      </c>
      <c r="B241" s="56" t="s">
        <v>289</v>
      </c>
      <c r="C241" s="59" t="s">
        <v>1144</v>
      </c>
    </row>
    <row r="242" spans="1:3" ht="31.2" x14ac:dyDescent="0.25">
      <c r="A242" s="54">
        <f t="shared" si="4"/>
        <v>238</v>
      </c>
      <c r="B242" s="56" t="s">
        <v>289</v>
      </c>
      <c r="C242" s="59" t="s">
        <v>1145</v>
      </c>
    </row>
    <row r="243" spans="1:3" ht="31.2" x14ac:dyDescent="0.25">
      <c r="A243" s="54">
        <f t="shared" si="4"/>
        <v>239</v>
      </c>
      <c r="B243" s="56" t="s">
        <v>289</v>
      </c>
      <c r="C243" s="59" t="s">
        <v>1146</v>
      </c>
    </row>
    <row r="244" spans="1:3" ht="15.6" x14ac:dyDescent="0.25">
      <c r="A244" s="54">
        <f t="shared" si="4"/>
        <v>240</v>
      </c>
      <c r="B244" s="56" t="s">
        <v>289</v>
      </c>
      <c r="C244" s="59" t="s">
        <v>1147</v>
      </c>
    </row>
    <row r="245" spans="1:3" ht="15.6" x14ac:dyDescent="0.25">
      <c r="A245" s="54">
        <f t="shared" si="4"/>
        <v>241</v>
      </c>
      <c r="B245" s="56" t="s">
        <v>289</v>
      </c>
      <c r="C245" s="59" t="s">
        <v>1148</v>
      </c>
    </row>
    <row r="246" spans="1:3" ht="15.6" x14ac:dyDescent="0.25">
      <c r="A246" s="54">
        <f t="shared" si="4"/>
        <v>242</v>
      </c>
      <c r="B246" s="57" t="s">
        <v>395</v>
      </c>
      <c r="C246" s="59" t="s">
        <v>869</v>
      </c>
    </row>
    <row r="247" spans="1:3" ht="15.6" x14ac:dyDescent="0.25">
      <c r="A247" s="54">
        <f t="shared" si="4"/>
        <v>243</v>
      </c>
      <c r="B247" s="57" t="s">
        <v>395</v>
      </c>
      <c r="C247" s="60" t="s">
        <v>870</v>
      </c>
    </row>
    <row r="248" spans="1:3" ht="31.2" x14ac:dyDescent="0.25">
      <c r="A248" s="54">
        <f t="shared" si="4"/>
        <v>244</v>
      </c>
      <c r="B248" s="57" t="s">
        <v>395</v>
      </c>
      <c r="C248" s="59" t="s">
        <v>400</v>
      </c>
    </row>
    <row r="249" spans="1:3" ht="15.6" x14ac:dyDescent="0.25">
      <c r="A249" s="54">
        <f t="shared" si="4"/>
        <v>245</v>
      </c>
      <c r="B249" s="57" t="s">
        <v>395</v>
      </c>
      <c r="C249" s="59" t="s">
        <v>871</v>
      </c>
    </row>
    <row r="250" spans="1:3" ht="15.6" x14ac:dyDescent="0.25">
      <c r="A250" s="54">
        <f t="shared" si="4"/>
        <v>246</v>
      </c>
      <c r="B250" s="57" t="s">
        <v>395</v>
      </c>
      <c r="C250" s="59" t="s">
        <v>872</v>
      </c>
    </row>
    <row r="251" spans="1:3" ht="15.6" x14ac:dyDescent="0.25">
      <c r="A251" s="54">
        <f t="shared" si="4"/>
        <v>247</v>
      </c>
      <c r="B251" s="57" t="s">
        <v>395</v>
      </c>
      <c r="C251" s="59" t="s">
        <v>873</v>
      </c>
    </row>
    <row r="252" spans="1:3" ht="31.2" x14ac:dyDescent="0.25">
      <c r="A252" s="54">
        <f t="shared" si="4"/>
        <v>248</v>
      </c>
      <c r="B252" s="57" t="s">
        <v>395</v>
      </c>
      <c r="C252" s="59" t="s">
        <v>874</v>
      </c>
    </row>
    <row r="253" spans="1:3" ht="15.6" x14ac:dyDescent="0.25">
      <c r="A253" s="54">
        <f t="shared" si="4"/>
        <v>249</v>
      </c>
      <c r="B253" s="57" t="s">
        <v>395</v>
      </c>
      <c r="C253" s="59" t="s">
        <v>875</v>
      </c>
    </row>
    <row r="254" spans="1:3" ht="15.6" x14ac:dyDescent="0.25">
      <c r="A254" s="54">
        <f t="shared" si="4"/>
        <v>250</v>
      </c>
      <c r="B254" s="57" t="s">
        <v>395</v>
      </c>
      <c r="C254" s="60" t="s">
        <v>876</v>
      </c>
    </row>
    <row r="255" spans="1:3" ht="31.2" x14ac:dyDescent="0.25">
      <c r="A255" s="54">
        <f t="shared" si="4"/>
        <v>251</v>
      </c>
      <c r="B255" s="57" t="s">
        <v>395</v>
      </c>
      <c r="C255" s="59" t="s">
        <v>414</v>
      </c>
    </row>
    <row r="256" spans="1:3" ht="31.2" x14ac:dyDescent="0.25">
      <c r="A256" s="54">
        <f t="shared" si="4"/>
        <v>252</v>
      </c>
      <c r="B256" s="57" t="s">
        <v>395</v>
      </c>
      <c r="C256" s="59" t="s">
        <v>416</v>
      </c>
    </row>
    <row r="257" spans="1:3" ht="31.2" x14ac:dyDescent="0.25">
      <c r="A257" s="54">
        <f t="shared" si="4"/>
        <v>253</v>
      </c>
      <c r="B257" s="57" t="s">
        <v>395</v>
      </c>
      <c r="C257" s="59" t="s">
        <v>418</v>
      </c>
    </row>
    <row r="258" spans="1:3" ht="31.2" x14ac:dyDescent="0.25">
      <c r="A258" s="54">
        <f t="shared" si="4"/>
        <v>254</v>
      </c>
      <c r="B258" s="54" t="s">
        <v>395</v>
      </c>
      <c r="C258" s="59" t="s">
        <v>754</v>
      </c>
    </row>
    <row r="259" spans="1:3" ht="15.6" x14ac:dyDescent="0.25">
      <c r="A259" s="54">
        <f t="shared" si="4"/>
        <v>255</v>
      </c>
      <c r="B259" s="57" t="s">
        <v>420</v>
      </c>
      <c r="C259" s="63" t="s">
        <v>1043</v>
      </c>
    </row>
    <row r="260" spans="1:3" ht="31.2" x14ac:dyDescent="0.25">
      <c r="A260" s="54">
        <f t="shared" si="4"/>
        <v>256</v>
      </c>
      <c r="B260" s="57" t="s">
        <v>420</v>
      </c>
      <c r="C260" s="63" t="s">
        <v>1044</v>
      </c>
    </row>
    <row r="261" spans="1:3" ht="15.6" x14ac:dyDescent="0.25">
      <c r="A261" s="54">
        <f t="shared" si="4"/>
        <v>257</v>
      </c>
      <c r="B261" s="57" t="s">
        <v>420</v>
      </c>
      <c r="C261" s="63" t="s">
        <v>1045</v>
      </c>
    </row>
    <row r="262" spans="1:3" ht="15.6" x14ac:dyDescent="0.25">
      <c r="A262" s="54">
        <f t="shared" si="4"/>
        <v>258</v>
      </c>
      <c r="B262" s="57" t="s">
        <v>420</v>
      </c>
      <c r="C262" s="63" t="s">
        <v>1046</v>
      </c>
    </row>
    <row r="263" spans="1:3" ht="31.2" x14ac:dyDescent="0.25">
      <c r="A263" s="54">
        <f t="shared" ref="A263:A326" si="5">1+A262</f>
        <v>259</v>
      </c>
      <c r="B263" s="57" t="s">
        <v>420</v>
      </c>
      <c r="C263" s="63" t="s">
        <v>1047</v>
      </c>
    </row>
    <row r="264" spans="1:3" ht="15.6" x14ac:dyDescent="0.25">
      <c r="A264" s="54">
        <f t="shared" si="5"/>
        <v>260</v>
      </c>
      <c r="B264" s="57" t="s">
        <v>420</v>
      </c>
      <c r="C264" s="63" t="s">
        <v>1048</v>
      </c>
    </row>
    <row r="265" spans="1:3" ht="15.6" x14ac:dyDescent="0.25">
      <c r="A265" s="54">
        <f t="shared" si="5"/>
        <v>261</v>
      </c>
      <c r="B265" s="57" t="s">
        <v>420</v>
      </c>
      <c r="C265" s="63" t="s">
        <v>1049</v>
      </c>
    </row>
    <row r="266" spans="1:3" ht="31.2" x14ac:dyDescent="0.25">
      <c r="A266" s="54">
        <f t="shared" si="5"/>
        <v>262</v>
      </c>
      <c r="B266" s="57" t="s">
        <v>420</v>
      </c>
      <c r="C266" s="63" t="s">
        <v>1050</v>
      </c>
    </row>
    <row r="267" spans="1:3" ht="15.6" x14ac:dyDescent="0.25">
      <c r="A267" s="54">
        <f t="shared" si="5"/>
        <v>263</v>
      </c>
      <c r="B267" s="57" t="s">
        <v>420</v>
      </c>
      <c r="C267" s="63" t="s">
        <v>1051</v>
      </c>
    </row>
    <row r="268" spans="1:3" ht="31.2" x14ac:dyDescent="0.25">
      <c r="A268" s="54">
        <f t="shared" si="5"/>
        <v>264</v>
      </c>
      <c r="B268" s="57" t="s">
        <v>420</v>
      </c>
      <c r="C268" s="63" t="s">
        <v>1052</v>
      </c>
    </row>
    <row r="269" spans="1:3" ht="31.2" x14ac:dyDescent="0.25">
      <c r="A269" s="54">
        <f t="shared" si="5"/>
        <v>265</v>
      </c>
      <c r="B269" s="57" t="s">
        <v>420</v>
      </c>
      <c r="C269" s="63" t="s">
        <v>1053</v>
      </c>
    </row>
    <row r="270" spans="1:3" ht="31.2" x14ac:dyDescent="0.25">
      <c r="A270" s="54">
        <f t="shared" si="5"/>
        <v>266</v>
      </c>
      <c r="B270" s="57" t="s">
        <v>420</v>
      </c>
      <c r="C270" s="63" t="s">
        <v>1054</v>
      </c>
    </row>
    <row r="271" spans="1:3" ht="15.6" x14ac:dyDescent="0.25">
      <c r="A271" s="54">
        <f t="shared" si="5"/>
        <v>267</v>
      </c>
      <c r="B271" s="57" t="s">
        <v>420</v>
      </c>
      <c r="C271" s="63" t="s">
        <v>1055</v>
      </c>
    </row>
    <row r="272" spans="1:3" ht="31.2" x14ac:dyDescent="0.25">
      <c r="A272" s="54">
        <f t="shared" si="5"/>
        <v>268</v>
      </c>
      <c r="B272" s="57" t="s">
        <v>420</v>
      </c>
      <c r="C272" s="63" t="s">
        <v>1056</v>
      </c>
    </row>
    <row r="273" spans="1:3" ht="31.2" x14ac:dyDescent="0.25">
      <c r="A273" s="54">
        <f t="shared" si="5"/>
        <v>269</v>
      </c>
      <c r="B273" s="57" t="s">
        <v>420</v>
      </c>
      <c r="C273" s="63" t="s">
        <v>1057</v>
      </c>
    </row>
    <row r="274" spans="1:3" ht="31.2" x14ac:dyDescent="0.25">
      <c r="A274" s="54">
        <f t="shared" si="5"/>
        <v>270</v>
      </c>
      <c r="B274" s="57" t="s">
        <v>420</v>
      </c>
      <c r="C274" s="63" t="s">
        <v>1058</v>
      </c>
    </row>
    <row r="275" spans="1:3" ht="31.2" x14ac:dyDescent="0.25">
      <c r="A275" s="54">
        <f t="shared" si="5"/>
        <v>271</v>
      </c>
      <c r="B275" s="57" t="s">
        <v>420</v>
      </c>
      <c r="C275" s="63" t="s">
        <v>1059</v>
      </c>
    </row>
    <row r="276" spans="1:3" ht="31.2" x14ac:dyDescent="0.25">
      <c r="A276" s="54">
        <f t="shared" si="5"/>
        <v>272</v>
      </c>
      <c r="B276" s="57" t="s">
        <v>420</v>
      </c>
      <c r="C276" s="63" t="s">
        <v>1060</v>
      </c>
    </row>
    <row r="277" spans="1:3" ht="31.2" x14ac:dyDescent="0.25">
      <c r="A277" s="54">
        <f t="shared" si="5"/>
        <v>273</v>
      </c>
      <c r="B277" s="57" t="s">
        <v>420</v>
      </c>
      <c r="C277" s="63" t="s">
        <v>1061</v>
      </c>
    </row>
    <row r="278" spans="1:3" ht="15.6" x14ac:dyDescent="0.25">
      <c r="A278" s="54">
        <f t="shared" si="5"/>
        <v>274</v>
      </c>
      <c r="B278" s="57" t="s">
        <v>420</v>
      </c>
      <c r="C278" s="63" t="s">
        <v>1062</v>
      </c>
    </row>
    <row r="279" spans="1:3" ht="31.2" x14ac:dyDescent="0.25">
      <c r="A279" s="54">
        <f t="shared" si="5"/>
        <v>275</v>
      </c>
      <c r="B279" s="57" t="s">
        <v>420</v>
      </c>
      <c r="C279" s="63" t="s">
        <v>1063</v>
      </c>
    </row>
    <row r="280" spans="1:3" ht="15.6" x14ac:dyDescent="0.25">
      <c r="A280" s="54">
        <f t="shared" si="5"/>
        <v>276</v>
      </c>
      <c r="B280" s="57" t="s">
        <v>420</v>
      </c>
      <c r="C280" s="63" t="s">
        <v>1064</v>
      </c>
    </row>
    <row r="281" spans="1:3" ht="31.2" x14ac:dyDescent="0.25">
      <c r="A281" s="54">
        <f t="shared" si="5"/>
        <v>277</v>
      </c>
      <c r="B281" s="57" t="s">
        <v>420</v>
      </c>
      <c r="C281" s="63" t="s">
        <v>1065</v>
      </c>
    </row>
    <row r="282" spans="1:3" ht="31.2" x14ac:dyDescent="0.25">
      <c r="A282" s="54">
        <f t="shared" si="5"/>
        <v>278</v>
      </c>
      <c r="B282" s="54" t="s">
        <v>420</v>
      </c>
      <c r="C282" s="63" t="s">
        <v>1066</v>
      </c>
    </row>
    <row r="283" spans="1:3" ht="31.2" x14ac:dyDescent="0.25">
      <c r="A283" s="54">
        <f t="shared" si="5"/>
        <v>279</v>
      </c>
      <c r="B283" s="54" t="s">
        <v>420</v>
      </c>
      <c r="C283" s="63" t="s">
        <v>1067</v>
      </c>
    </row>
    <row r="284" spans="1:3" ht="31.2" x14ac:dyDescent="0.25">
      <c r="A284" s="54">
        <f t="shared" si="5"/>
        <v>280</v>
      </c>
      <c r="B284" s="54" t="s">
        <v>420</v>
      </c>
      <c r="C284" s="63" t="s">
        <v>1068</v>
      </c>
    </row>
    <row r="285" spans="1:3" ht="31.2" x14ac:dyDescent="0.25">
      <c r="A285" s="54">
        <f t="shared" si="5"/>
        <v>281</v>
      </c>
      <c r="B285" s="56" t="s">
        <v>469</v>
      </c>
      <c r="C285" s="61" t="s">
        <v>1170</v>
      </c>
    </row>
    <row r="286" spans="1:3" ht="31.2" x14ac:dyDescent="0.25">
      <c r="A286" s="54">
        <f t="shared" si="5"/>
        <v>282</v>
      </c>
      <c r="B286" s="56" t="s">
        <v>469</v>
      </c>
      <c r="C286" s="59" t="s">
        <v>1069</v>
      </c>
    </row>
    <row r="287" spans="1:3" ht="15.6" x14ac:dyDescent="0.25">
      <c r="A287" s="54">
        <f t="shared" si="5"/>
        <v>283</v>
      </c>
      <c r="B287" s="56" t="s">
        <v>469</v>
      </c>
      <c r="C287" s="59" t="s">
        <v>1070</v>
      </c>
    </row>
    <row r="288" spans="1:3" ht="15.6" x14ac:dyDescent="0.25">
      <c r="A288" s="54">
        <f t="shared" si="5"/>
        <v>284</v>
      </c>
      <c r="B288" s="56" t="s">
        <v>469</v>
      </c>
      <c r="C288" s="59" t="s">
        <v>1071</v>
      </c>
    </row>
    <row r="289" spans="1:3" ht="31.2" x14ac:dyDescent="0.25">
      <c r="A289" s="54">
        <f t="shared" si="5"/>
        <v>285</v>
      </c>
      <c r="B289" s="56" t="s">
        <v>469</v>
      </c>
      <c r="C289" s="61" t="s">
        <v>1072</v>
      </c>
    </row>
    <row r="290" spans="1:3" ht="15.6" x14ac:dyDescent="0.25">
      <c r="A290" s="54">
        <f t="shared" si="5"/>
        <v>286</v>
      </c>
      <c r="B290" s="56" t="s">
        <v>469</v>
      </c>
      <c r="C290" s="61" t="s">
        <v>1073</v>
      </c>
    </row>
    <row r="291" spans="1:3" ht="15.6" x14ac:dyDescent="0.25">
      <c r="A291" s="54">
        <f t="shared" si="5"/>
        <v>287</v>
      </c>
      <c r="B291" s="56" t="s">
        <v>469</v>
      </c>
      <c r="C291" s="61" t="s">
        <v>1074</v>
      </c>
    </row>
    <row r="292" spans="1:3" ht="15.6" x14ac:dyDescent="0.25">
      <c r="A292" s="54">
        <f t="shared" si="5"/>
        <v>288</v>
      </c>
      <c r="B292" s="56" t="s">
        <v>469</v>
      </c>
      <c r="C292" s="64" t="s">
        <v>1075</v>
      </c>
    </row>
    <row r="293" spans="1:3" ht="31.2" x14ac:dyDescent="0.25">
      <c r="A293" s="54">
        <f t="shared" si="5"/>
        <v>289</v>
      </c>
      <c r="B293" s="56" t="s">
        <v>469</v>
      </c>
      <c r="C293" s="59" t="s">
        <v>486</v>
      </c>
    </row>
    <row r="294" spans="1:3" ht="15.6" x14ac:dyDescent="0.25">
      <c r="A294" s="54">
        <f t="shared" si="5"/>
        <v>290</v>
      </c>
      <c r="B294" s="56" t="s">
        <v>469</v>
      </c>
      <c r="C294" s="59" t="s">
        <v>1076</v>
      </c>
    </row>
    <row r="295" spans="1:3" ht="31.2" x14ac:dyDescent="0.25">
      <c r="A295" s="54">
        <f t="shared" si="5"/>
        <v>291</v>
      </c>
      <c r="B295" s="56" t="s">
        <v>469</v>
      </c>
      <c r="C295" s="59" t="s">
        <v>490</v>
      </c>
    </row>
    <row r="296" spans="1:3" ht="15.6" x14ac:dyDescent="0.25">
      <c r="A296" s="54">
        <f t="shared" si="5"/>
        <v>292</v>
      </c>
      <c r="B296" s="56" t="s">
        <v>469</v>
      </c>
      <c r="C296" s="66" t="s">
        <v>1077</v>
      </c>
    </row>
    <row r="297" spans="1:3" ht="15.6" x14ac:dyDescent="0.25">
      <c r="A297" s="54">
        <f t="shared" si="5"/>
        <v>293</v>
      </c>
      <c r="B297" s="56" t="s">
        <v>469</v>
      </c>
      <c r="C297" s="59" t="s">
        <v>494</v>
      </c>
    </row>
    <row r="298" spans="1:3" ht="31.2" x14ac:dyDescent="0.25">
      <c r="A298" s="54">
        <f t="shared" si="5"/>
        <v>294</v>
      </c>
      <c r="B298" s="56" t="s">
        <v>469</v>
      </c>
      <c r="C298" s="59" t="s">
        <v>496</v>
      </c>
    </row>
    <row r="299" spans="1:3" ht="31.2" x14ac:dyDescent="0.25">
      <c r="A299" s="54">
        <f t="shared" si="5"/>
        <v>295</v>
      </c>
      <c r="B299" s="56" t="s">
        <v>469</v>
      </c>
      <c r="C299" s="59" t="s">
        <v>498</v>
      </c>
    </row>
    <row r="300" spans="1:3" ht="15.6" x14ac:dyDescent="0.25">
      <c r="A300" s="54">
        <f t="shared" si="5"/>
        <v>296</v>
      </c>
      <c r="B300" s="56" t="s">
        <v>469</v>
      </c>
      <c r="C300" s="65" t="s">
        <v>500</v>
      </c>
    </row>
    <row r="301" spans="1:3" ht="15.6" x14ac:dyDescent="0.25">
      <c r="A301" s="54">
        <f t="shared" si="5"/>
        <v>297</v>
      </c>
      <c r="B301" s="56" t="s">
        <v>469</v>
      </c>
      <c r="C301" s="65" t="s">
        <v>500</v>
      </c>
    </row>
    <row r="302" spans="1:3" ht="31.2" x14ac:dyDescent="0.25">
      <c r="A302" s="54">
        <f t="shared" si="5"/>
        <v>298</v>
      </c>
      <c r="B302" s="56" t="s">
        <v>469</v>
      </c>
      <c r="C302" s="59" t="s">
        <v>503</v>
      </c>
    </row>
    <row r="303" spans="1:3" ht="15.6" x14ac:dyDescent="0.25">
      <c r="A303" s="54">
        <f t="shared" si="5"/>
        <v>299</v>
      </c>
      <c r="B303" s="56" t="s">
        <v>469</v>
      </c>
      <c r="C303" s="64" t="s">
        <v>1078</v>
      </c>
    </row>
    <row r="304" spans="1:3" ht="31.2" x14ac:dyDescent="0.25">
      <c r="A304" s="54">
        <f t="shared" si="5"/>
        <v>300</v>
      </c>
      <c r="B304" s="56" t="s">
        <v>469</v>
      </c>
      <c r="C304" s="59" t="s">
        <v>1079</v>
      </c>
    </row>
    <row r="305" spans="1:3" ht="15.6" x14ac:dyDescent="0.25">
      <c r="A305" s="54">
        <f t="shared" si="5"/>
        <v>301</v>
      </c>
      <c r="B305" s="56" t="s">
        <v>469</v>
      </c>
      <c r="C305" s="59" t="s">
        <v>1080</v>
      </c>
    </row>
    <row r="306" spans="1:3" ht="15.6" x14ac:dyDescent="0.25">
      <c r="A306" s="54">
        <f t="shared" si="5"/>
        <v>302</v>
      </c>
      <c r="B306" s="56" t="s">
        <v>469</v>
      </c>
      <c r="C306" s="59" t="s">
        <v>1081</v>
      </c>
    </row>
    <row r="307" spans="1:3" ht="31.2" x14ac:dyDescent="0.25">
      <c r="A307" s="54">
        <f t="shared" si="5"/>
        <v>303</v>
      </c>
      <c r="B307" s="56" t="s">
        <v>469</v>
      </c>
      <c r="C307" s="67" t="s">
        <v>789</v>
      </c>
    </row>
    <row r="308" spans="1:3" ht="15.6" x14ac:dyDescent="0.25">
      <c r="A308" s="54">
        <f t="shared" si="5"/>
        <v>304</v>
      </c>
      <c r="B308" s="56" t="s">
        <v>469</v>
      </c>
      <c r="C308" s="70" t="s">
        <v>803</v>
      </c>
    </row>
    <row r="309" spans="1:3" ht="15.6" x14ac:dyDescent="0.25">
      <c r="A309" s="54">
        <f t="shared" si="5"/>
        <v>305</v>
      </c>
      <c r="B309" s="56" t="s">
        <v>469</v>
      </c>
      <c r="C309" s="59" t="s">
        <v>811</v>
      </c>
    </row>
    <row r="310" spans="1:3" ht="15.6" x14ac:dyDescent="0.25">
      <c r="A310" s="54">
        <f t="shared" si="5"/>
        <v>306</v>
      </c>
      <c r="B310" s="56" t="s">
        <v>469</v>
      </c>
      <c r="C310" s="59" t="s">
        <v>813</v>
      </c>
    </row>
    <row r="311" spans="1:3" ht="15.6" x14ac:dyDescent="0.25">
      <c r="A311" s="54">
        <f t="shared" si="5"/>
        <v>307</v>
      </c>
      <c r="B311" s="56" t="s">
        <v>469</v>
      </c>
      <c r="C311" s="59" t="s">
        <v>815</v>
      </c>
    </row>
    <row r="312" spans="1:3" ht="31.2" x14ac:dyDescent="0.25">
      <c r="A312" s="54">
        <f t="shared" si="5"/>
        <v>308</v>
      </c>
      <c r="B312" s="56" t="s">
        <v>469</v>
      </c>
      <c r="C312" s="59" t="s">
        <v>821</v>
      </c>
    </row>
    <row r="313" spans="1:3" ht="15.6" x14ac:dyDescent="0.25">
      <c r="A313" s="54">
        <f t="shared" si="5"/>
        <v>309</v>
      </c>
      <c r="B313" s="56" t="s">
        <v>469</v>
      </c>
      <c r="C313" s="59" t="s">
        <v>829</v>
      </c>
    </row>
    <row r="314" spans="1:3" ht="15.6" x14ac:dyDescent="0.25">
      <c r="A314" s="54">
        <f t="shared" si="5"/>
        <v>310</v>
      </c>
      <c r="B314" s="55" t="s">
        <v>507</v>
      </c>
      <c r="C314" s="59" t="s">
        <v>508</v>
      </c>
    </row>
    <row r="315" spans="1:3" ht="15.6" x14ac:dyDescent="0.25">
      <c r="A315" s="54">
        <f t="shared" si="5"/>
        <v>311</v>
      </c>
      <c r="B315" s="55" t="s">
        <v>507</v>
      </c>
      <c r="C315" s="59" t="s">
        <v>903</v>
      </c>
    </row>
    <row r="316" spans="1:3" ht="15.6" x14ac:dyDescent="0.25">
      <c r="A316" s="54">
        <f t="shared" si="5"/>
        <v>312</v>
      </c>
      <c r="B316" s="55" t="s">
        <v>507</v>
      </c>
      <c r="C316" s="59" t="s">
        <v>512</v>
      </c>
    </row>
    <row r="317" spans="1:3" ht="15.6" x14ac:dyDescent="0.25">
      <c r="A317" s="54">
        <f t="shared" si="5"/>
        <v>313</v>
      </c>
      <c r="B317" s="55" t="s">
        <v>507</v>
      </c>
      <c r="C317" s="59" t="s">
        <v>904</v>
      </c>
    </row>
    <row r="318" spans="1:3" ht="46.8" x14ac:dyDescent="0.25">
      <c r="A318" s="54">
        <f t="shared" si="5"/>
        <v>314</v>
      </c>
      <c r="B318" s="55" t="s">
        <v>507</v>
      </c>
      <c r="C318" s="59" t="s">
        <v>516</v>
      </c>
    </row>
    <row r="319" spans="1:3" ht="15.6" x14ac:dyDescent="0.25">
      <c r="A319" s="54">
        <f t="shared" si="5"/>
        <v>315</v>
      </c>
      <c r="B319" s="55" t="s">
        <v>507</v>
      </c>
      <c r="C319" s="59" t="s">
        <v>518</v>
      </c>
    </row>
    <row r="320" spans="1:3" ht="15.6" x14ac:dyDescent="0.25">
      <c r="A320" s="54">
        <f t="shared" si="5"/>
        <v>316</v>
      </c>
      <c r="B320" s="55" t="s">
        <v>507</v>
      </c>
      <c r="C320" s="59" t="s">
        <v>905</v>
      </c>
    </row>
    <row r="321" spans="1:3" ht="15.6" x14ac:dyDescent="0.25">
      <c r="A321" s="54">
        <f t="shared" si="5"/>
        <v>317</v>
      </c>
      <c r="B321" s="55" t="s">
        <v>507</v>
      </c>
      <c r="C321" s="59" t="s">
        <v>906</v>
      </c>
    </row>
    <row r="322" spans="1:3" ht="15.6" x14ac:dyDescent="0.25">
      <c r="A322" s="54">
        <f t="shared" si="5"/>
        <v>318</v>
      </c>
      <c r="B322" s="55" t="s">
        <v>507</v>
      </c>
      <c r="C322" s="59" t="s">
        <v>907</v>
      </c>
    </row>
    <row r="323" spans="1:3" ht="15.6" x14ac:dyDescent="0.25">
      <c r="A323" s="54">
        <f t="shared" si="5"/>
        <v>319</v>
      </c>
      <c r="B323" s="55" t="s">
        <v>507</v>
      </c>
      <c r="C323" s="59" t="s">
        <v>908</v>
      </c>
    </row>
    <row r="324" spans="1:3" ht="31.2" x14ac:dyDescent="0.25">
      <c r="A324" s="54">
        <f t="shared" si="5"/>
        <v>320</v>
      </c>
      <c r="B324" s="55" t="s">
        <v>507</v>
      </c>
      <c r="C324" s="59" t="s">
        <v>909</v>
      </c>
    </row>
    <row r="325" spans="1:3" ht="31.2" x14ac:dyDescent="0.25">
      <c r="A325" s="54">
        <f t="shared" si="5"/>
        <v>321</v>
      </c>
      <c r="B325" s="55" t="s">
        <v>507</v>
      </c>
      <c r="C325" s="59" t="s">
        <v>910</v>
      </c>
    </row>
    <row r="326" spans="1:3" ht="15.6" x14ac:dyDescent="0.25">
      <c r="A326" s="54">
        <f t="shared" si="5"/>
        <v>322</v>
      </c>
      <c r="B326" s="55" t="s">
        <v>507</v>
      </c>
      <c r="C326" s="59" t="s">
        <v>532</v>
      </c>
    </row>
    <row r="327" spans="1:3" ht="31.2" x14ac:dyDescent="0.25">
      <c r="A327" s="54">
        <f t="shared" ref="A327:A390" si="6">1+A326</f>
        <v>323</v>
      </c>
      <c r="B327" s="55" t="s">
        <v>507</v>
      </c>
      <c r="C327" s="59" t="s">
        <v>911</v>
      </c>
    </row>
    <row r="328" spans="1:3" ht="15.6" x14ac:dyDescent="0.25">
      <c r="A328" s="54">
        <f t="shared" si="6"/>
        <v>324</v>
      </c>
      <c r="B328" s="55" t="s">
        <v>507</v>
      </c>
      <c r="C328" s="59" t="s">
        <v>912</v>
      </c>
    </row>
    <row r="329" spans="1:3" ht="15.6" x14ac:dyDescent="0.25">
      <c r="A329" s="54">
        <f t="shared" si="6"/>
        <v>325</v>
      </c>
      <c r="B329" s="55" t="s">
        <v>507</v>
      </c>
      <c r="C329" s="59" t="s">
        <v>538</v>
      </c>
    </row>
    <row r="330" spans="1:3" ht="15.6" x14ac:dyDescent="0.25">
      <c r="A330" s="54">
        <f t="shared" si="6"/>
        <v>326</v>
      </c>
      <c r="B330" s="55" t="s">
        <v>507</v>
      </c>
      <c r="C330" s="59" t="s">
        <v>913</v>
      </c>
    </row>
    <row r="331" spans="1:3" ht="15.6" x14ac:dyDescent="0.25">
      <c r="A331" s="54">
        <f t="shared" si="6"/>
        <v>327</v>
      </c>
      <c r="B331" s="55" t="s">
        <v>507</v>
      </c>
      <c r="C331" s="59" t="s">
        <v>914</v>
      </c>
    </row>
    <row r="332" spans="1:3" ht="15.6" x14ac:dyDescent="0.25">
      <c r="A332" s="54">
        <f t="shared" si="6"/>
        <v>328</v>
      </c>
      <c r="B332" s="55" t="s">
        <v>507</v>
      </c>
      <c r="C332" s="59" t="s">
        <v>915</v>
      </c>
    </row>
    <row r="333" spans="1:3" ht="15.6" x14ac:dyDescent="0.25">
      <c r="A333" s="54">
        <f t="shared" si="6"/>
        <v>329</v>
      </c>
      <c r="B333" s="55" t="s">
        <v>507</v>
      </c>
      <c r="C333" s="59" t="s">
        <v>916</v>
      </c>
    </row>
    <row r="334" spans="1:3" ht="15.6" x14ac:dyDescent="0.25">
      <c r="A334" s="54">
        <f t="shared" si="6"/>
        <v>330</v>
      </c>
      <c r="B334" s="55" t="s">
        <v>507</v>
      </c>
      <c r="C334" s="59" t="s">
        <v>917</v>
      </c>
    </row>
    <row r="335" spans="1:3" ht="15.6" x14ac:dyDescent="0.25">
      <c r="A335" s="54">
        <f t="shared" si="6"/>
        <v>331</v>
      </c>
      <c r="B335" s="55" t="s">
        <v>507</v>
      </c>
      <c r="C335" s="59" t="s">
        <v>918</v>
      </c>
    </row>
    <row r="336" spans="1:3" ht="15.6" x14ac:dyDescent="0.25">
      <c r="A336" s="54">
        <f t="shared" si="6"/>
        <v>332</v>
      </c>
      <c r="B336" s="55" t="s">
        <v>507</v>
      </c>
      <c r="C336" s="59" t="s">
        <v>552</v>
      </c>
    </row>
    <row r="337" spans="1:3" ht="15.6" x14ac:dyDescent="0.25">
      <c r="A337" s="54">
        <f t="shared" si="6"/>
        <v>333</v>
      </c>
      <c r="B337" s="55" t="s">
        <v>507</v>
      </c>
      <c r="C337" s="59" t="s">
        <v>919</v>
      </c>
    </row>
    <row r="338" spans="1:3" ht="15.6" x14ac:dyDescent="0.25">
      <c r="A338" s="54">
        <f t="shared" si="6"/>
        <v>334</v>
      </c>
      <c r="B338" s="55" t="s">
        <v>507</v>
      </c>
      <c r="C338" s="59" t="s">
        <v>920</v>
      </c>
    </row>
    <row r="339" spans="1:3" ht="31.2" x14ac:dyDescent="0.25">
      <c r="A339" s="54">
        <f t="shared" si="6"/>
        <v>335</v>
      </c>
      <c r="B339" s="55" t="s">
        <v>507</v>
      </c>
      <c r="C339" s="59" t="s">
        <v>921</v>
      </c>
    </row>
    <row r="340" spans="1:3" ht="31.2" x14ac:dyDescent="0.25">
      <c r="A340" s="54">
        <f t="shared" si="6"/>
        <v>336</v>
      </c>
      <c r="B340" s="55" t="s">
        <v>507</v>
      </c>
      <c r="C340" s="59" t="s">
        <v>922</v>
      </c>
    </row>
    <row r="341" spans="1:3" ht="31.2" x14ac:dyDescent="0.25">
      <c r="A341" s="54">
        <f t="shared" si="6"/>
        <v>337</v>
      </c>
      <c r="B341" s="55" t="s">
        <v>507</v>
      </c>
      <c r="C341" s="59" t="s">
        <v>923</v>
      </c>
    </row>
    <row r="342" spans="1:3" ht="15.6" x14ac:dyDescent="0.25">
      <c r="A342" s="54">
        <f t="shared" si="6"/>
        <v>338</v>
      </c>
      <c r="B342" s="55" t="s">
        <v>507</v>
      </c>
      <c r="C342" s="59" t="s">
        <v>924</v>
      </c>
    </row>
    <row r="343" spans="1:3" ht="15.6" x14ac:dyDescent="0.25">
      <c r="A343" s="54">
        <f t="shared" si="6"/>
        <v>339</v>
      </c>
      <c r="B343" s="55" t="s">
        <v>507</v>
      </c>
      <c r="C343" s="61" t="s">
        <v>925</v>
      </c>
    </row>
    <row r="344" spans="1:3" ht="15.6" x14ac:dyDescent="0.25">
      <c r="A344" s="54">
        <f t="shared" si="6"/>
        <v>340</v>
      </c>
      <c r="B344" s="55" t="s">
        <v>507</v>
      </c>
      <c r="C344" s="59" t="s">
        <v>926</v>
      </c>
    </row>
    <row r="345" spans="1:3" ht="15.6" x14ac:dyDescent="0.25">
      <c r="A345" s="54">
        <f t="shared" si="6"/>
        <v>341</v>
      </c>
      <c r="B345" s="55" t="s">
        <v>507</v>
      </c>
      <c r="C345" s="59" t="s">
        <v>927</v>
      </c>
    </row>
    <row r="346" spans="1:3" ht="15.6" x14ac:dyDescent="0.25">
      <c r="A346" s="54">
        <f t="shared" si="6"/>
        <v>342</v>
      </c>
      <c r="B346" s="55" t="s">
        <v>507</v>
      </c>
      <c r="C346" s="59" t="s">
        <v>928</v>
      </c>
    </row>
    <row r="347" spans="1:3" ht="15.6" x14ac:dyDescent="0.25">
      <c r="A347" s="54">
        <f t="shared" si="6"/>
        <v>343</v>
      </c>
      <c r="B347" s="55" t="s">
        <v>507</v>
      </c>
      <c r="C347" s="59" t="s">
        <v>929</v>
      </c>
    </row>
    <row r="348" spans="1:3" ht="31.2" x14ac:dyDescent="0.25">
      <c r="A348" s="54">
        <f t="shared" si="6"/>
        <v>344</v>
      </c>
      <c r="B348" s="56" t="s">
        <v>564</v>
      </c>
      <c r="C348" s="59" t="s">
        <v>565</v>
      </c>
    </row>
    <row r="349" spans="1:3" ht="31.2" x14ac:dyDescent="0.25">
      <c r="A349" s="54">
        <f t="shared" si="6"/>
        <v>345</v>
      </c>
      <c r="B349" s="56" t="s">
        <v>564</v>
      </c>
      <c r="C349" s="59" t="s">
        <v>567</v>
      </c>
    </row>
    <row r="350" spans="1:3" ht="15.6" x14ac:dyDescent="0.25">
      <c r="A350" s="54">
        <f t="shared" si="6"/>
        <v>346</v>
      </c>
      <c r="B350" s="56" t="s">
        <v>564</v>
      </c>
      <c r="C350" s="61" t="s">
        <v>1082</v>
      </c>
    </row>
    <row r="351" spans="1:3" ht="15.6" x14ac:dyDescent="0.25">
      <c r="A351" s="54">
        <f t="shared" si="6"/>
        <v>347</v>
      </c>
      <c r="B351" s="56" t="s">
        <v>564</v>
      </c>
      <c r="C351" s="61" t="s">
        <v>1083</v>
      </c>
    </row>
    <row r="352" spans="1:3" ht="15.6" x14ac:dyDescent="0.25">
      <c r="A352" s="54">
        <f t="shared" si="6"/>
        <v>348</v>
      </c>
      <c r="B352" s="56" t="s">
        <v>564</v>
      </c>
      <c r="C352" s="61" t="s">
        <v>1084</v>
      </c>
    </row>
    <row r="353" spans="1:3" ht="46.8" x14ac:dyDescent="0.25">
      <c r="A353" s="54">
        <f t="shared" si="6"/>
        <v>349</v>
      </c>
      <c r="B353" s="56" t="s">
        <v>564</v>
      </c>
      <c r="C353" s="59" t="s">
        <v>575</v>
      </c>
    </row>
    <row r="354" spans="1:3" ht="31.2" x14ac:dyDescent="0.25">
      <c r="A354" s="54">
        <f t="shared" si="6"/>
        <v>350</v>
      </c>
      <c r="B354" s="56" t="s">
        <v>564</v>
      </c>
      <c r="C354" s="59" t="s">
        <v>577</v>
      </c>
    </row>
    <row r="355" spans="1:3" ht="31.2" x14ac:dyDescent="0.25">
      <c r="A355" s="54">
        <f t="shared" si="6"/>
        <v>351</v>
      </c>
      <c r="B355" s="56" t="s">
        <v>564</v>
      </c>
      <c r="C355" s="59" t="s">
        <v>579</v>
      </c>
    </row>
    <row r="356" spans="1:3" ht="46.8" x14ac:dyDescent="0.25">
      <c r="A356" s="54">
        <f t="shared" si="6"/>
        <v>352</v>
      </c>
      <c r="B356" s="56" t="s">
        <v>564</v>
      </c>
      <c r="C356" s="59" t="s">
        <v>581</v>
      </c>
    </row>
    <row r="357" spans="1:3" ht="15.6" x14ac:dyDescent="0.25">
      <c r="A357" s="54">
        <f t="shared" si="6"/>
        <v>353</v>
      </c>
      <c r="B357" s="56" t="s">
        <v>564</v>
      </c>
      <c r="C357" s="59" t="s">
        <v>1085</v>
      </c>
    </row>
    <row r="358" spans="1:3" ht="46.8" x14ac:dyDescent="0.25">
      <c r="A358" s="54">
        <f t="shared" si="6"/>
        <v>354</v>
      </c>
      <c r="B358" s="56" t="s">
        <v>564</v>
      </c>
      <c r="C358" s="59" t="s">
        <v>585</v>
      </c>
    </row>
    <row r="359" spans="1:3" ht="46.8" x14ac:dyDescent="0.25">
      <c r="A359" s="54">
        <f t="shared" si="6"/>
        <v>355</v>
      </c>
      <c r="B359" s="56" t="s">
        <v>564</v>
      </c>
      <c r="C359" s="59" t="s">
        <v>587</v>
      </c>
    </row>
    <row r="360" spans="1:3" ht="46.8" x14ac:dyDescent="0.25">
      <c r="A360" s="54">
        <f t="shared" si="6"/>
        <v>356</v>
      </c>
      <c r="B360" s="56" t="s">
        <v>564</v>
      </c>
      <c r="C360" s="59" t="s">
        <v>589</v>
      </c>
    </row>
    <row r="361" spans="1:3" ht="46.8" x14ac:dyDescent="0.25">
      <c r="A361" s="54">
        <f t="shared" si="6"/>
        <v>357</v>
      </c>
      <c r="B361" s="56" t="s">
        <v>564</v>
      </c>
      <c r="C361" s="59" t="s">
        <v>591</v>
      </c>
    </row>
    <row r="362" spans="1:3" ht="15.6" x14ac:dyDescent="0.25">
      <c r="A362" s="54">
        <f t="shared" si="6"/>
        <v>358</v>
      </c>
      <c r="B362" s="56" t="s">
        <v>564</v>
      </c>
      <c r="C362" s="59" t="s">
        <v>1086</v>
      </c>
    </row>
    <row r="363" spans="1:3" ht="15.6" x14ac:dyDescent="0.25">
      <c r="A363" s="54">
        <f t="shared" si="6"/>
        <v>359</v>
      </c>
      <c r="B363" s="56" t="s">
        <v>564</v>
      </c>
      <c r="C363" s="59" t="s">
        <v>1087</v>
      </c>
    </row>
    <row r="364" spans="1:3" ht="31.2" x14ac:dyDescent="0.25">
      <c r="A364" s="54">
        <f t="shared" si="6"/>
        <v>360</v>
      </c>
      <c r="B364" s="56" t="s">
        <v>564</v>
      </c>
      <c r="C364" s="59" t="s">
        <v>597</v>
      </c>
    </row>
    <row r="365" spans="1:3" ht="15.6" x14ac:dyDescent="0.25">
      <c r="A365" s="54">
        <f t="shared" si="6"/>
        <v>361</v>
      </c>
      <c r="B365" s="56" t="s">
        <v>564</v>
      </c>
      <c r="C365" s="59" t="s">
        <v>1088</v>
      </c>
    </row>
    <row r="366" spans="1:3" ht="31.2" x14ac:dyDescent="0.25">
      <c r="A366" s="54">
        <f t="shared" si="6"/>
        <v>362</v>
      </c>
      <c r="B366" s="56" t="s">
        <v>564</v>
      </c>
      <c r="C366" s="59" t="s">
        <v>601</v>
      </c>
    </row>
    <row r="367" spans="1:3" ht="31.2" x14ac:dyDescent="0.25">
      <c r="A367" s="54">
        <f t="shared" si="6"/>
        <v>363</v>
      </c>
      <c r="B367" s="56" t="s">
        <v>564</v>
      </c>
      <c r="C367" s="59" t="s">
        <v>603</v>
      </c>
    </row>
    <row r="368" spans="1:3" ht="31.2" x14ac:dyDescent="0.25">
      <c r="A368" s="54">
        <f t="shared" si="6"/>
        <v>364</v>
      </c>
      <c r="B368" s="56" t="s">
        <v>564</v>
      </c>
      <c r="C368" s="59" t="s">
        <v>1089</v>
      </c>
    </row>
    <row r="369" spans="1:3" ht="15.6" x14ac:dyDescent="0.25">
      <c r="A369" s="54">
        <f t="shared" si="6"/>
        <v>365</v>
      </c>
      <c r="B369" s="56" t="s">
        <v>564</v>
      </c>
      <c r="C369" s="59" t="s">
        <v>607</v>
      </c>
    </row>
    <row r="370" spans="1:3" ht="15.6" x14ac:dyDescent="0.25">
      <c r="A370" s="54">
        <f t="shared" si="6"/>
        <v>366</v>
      </c>
      <c r="B370" s="56" t="s">
        <v>564</v>
      </c>
      <c r="C370" s="59" t="s">
        <v>609</v>
      </c>
    </row>
    <row r="371" spans="1:3" ht="31.2" x14ac:dyDescent="0.25">
      <c r="A371" s="54">
        <f t="shared" si="6"/>
        <v>367</v>
      </c>
      <c r="B371" s="56" t="s">
        <v>564</v>
      </c>
      <c r="C371" s="59" t="s">
        <v>1090</v>
      </c>
    </row>
    <row r="372" spans="1:3" ht="31.2" x14ac:dyDescent="0.25">
      <c r="A372" s="54">
        <f t="shared" si="6"/>
        <v>368</v>
      </c>
      <c r="B372" s="56" t="s">
        <v>564</v>
      </c>
      <c r="C372" s="59" t="s">
        <v>1091</v>
      </c>
    </row>
    <row r="373" spans="1:3" ht="31.2" x14ac:dyDescent="0.25">
      <c r="A373" s="54">
        <f t="shared" si="6"/>
        <v>369</v>
      </c>
      <c r="B373" s="56" t="s">
        <v>564</v>
      </c>
      <c r="C373" s="59" t="s">
        <v>615</v>
      </c>
    </row>
    <row r="374" spans="1:3" ht="46.8" x14ac:dyDescent="0.25">
      <c r="A374" s="54">
        <f t="shared" si="6"/>
        <v>370</v>
      </c>
      <c r="B374" s="56" t="s">
        <v>564</v>
      </c>
      <c r="C374" s="59" t="s">
        <v>617</v>
      </c>
    </row>
    <row r="375" spans="1:3" ht="31.2" x14ac:dyDescent="0.25">
      <c r="A375" s="54">
        <f t="shared" si="6"/>
        <v>371</v>
      </c>
      <c r="B375" s="56" t="s">
        <v>564</v>
      </c>
      <c r="C375" s="59" t="s">
        <v>619</v>
      </c>
    </row>
    <row r="376" spans="1:3" ht="31.2" x14ac:dyDescent="0.25">
      <c r="A376" s="54">
        <f t="shared" si="6"/>
        <v>372</v>
      </c>
      <c r="B376" s="56" t="s">
        <v>564</v>
      </c>
      <c r="C376" s="59" t="s">
        <v>1092</v>
      </c>
    </row>
    <row r="377" spans="1:3" ht="31.2" x14ac:dyDescent="0.25">
      <c r="A377" s="54">
        <f t="shared" si="6"/>
        <v>373</v>
      </c>
      <c r="B377" s="56" t="s">
        <v>564</v>
      </c>
      <c r="C377" s="59" t="s">
        <v>623</v>
      </c>
    </row>
    <row r="378" spans="1:3" ht="31.2" x14ac:dyDescent="0.25">
      <c r="A378" s="54">
        <f t="shared" si="6"/>
        <v>374</v>
      </c>
      <c r="B378" s="56" t="s">
        <v>564</v>
      </c>
      <c r="C378" s="59" t="s">
        <v>625</v>
      </c>
    </row>
    <row r="379" spans="1:3" ht="31.2" x14ac:dyDescent="0.25">
      <c r="A379" s="54">
        <f t="shared" si="6"/>
        <v>375</v>
      </c>
      <c r="B379" s="56" t="s">
        <v>564</v>
      </c>
      <c r="C379" s="59" t="s">
        <v>627</v>
      </c>
    </row>
    <row r="380" spans="1:3" ht="46.8" x14ac:dyDescent="0.25">
      <c r="A380" s="54">
        <f t="shared" si="6"/>
        <v>376</v>
      </c>
      <c r="B380" s="56" t="s">
        <v>564</v>
      </c>
      <c r="C380" s="59" t="s">
        <v>629</v>
      </c>
    </row>
    <row r="381" spans="1:3" ht="46.8" x14ac:dyDescent="0.25">
      <c r="A381" s="54">
        <f t="shared" si="6"/>
        <v>377</v>
      </c>
      <c r="B381" s="56" t="s">
        <v>564</v>
      </c>
      <c r="C381" s="59" t="s">
        <v>631</v>
      </c>
    </row>
    <row r="382" spans="1:3" ht="31.2" x14ac:dyDescent="0.25">
      <c r="A382" s="54">
        <f t="shared" si="6"/>
        <v>378</v>
      </c>
      <c r="B382" s="56" t="s">
        <v>564</v>
      </c>
      <c r="C382" s="59" t="s">
        <v>633</v>
      </c>
    </row>
    <row r="383" spans="1:3" ht="46.8" x14ac:dyDescent="0.25">
      <c r="A383" s="54">
        <f t="shared" si="6"/>
        <v>379</v>
      </c>
      <c r="B383" s="56" t="s">
        <v>564</v>
      </c>
      <c r="C383" s="59" t="s">
        <v>635</v>
      </c>
    </row>
    <row r="384" spans="1:3" ht="46.8" x14ac:dyDescent="0.25">
      <c r="A384" s="54">
        <f t="shared" si="6"/>
        <v>380</v>
      </c>
      <c r="B384" s="56" t="s">
        <v>564</v>
      </c>
      <c r="C384" s="59" t="s">
        <v>637</v>
      </c>
    </row>
    <row r="385" spans="1:3" ht="46.8" x14ac:dyDescent="0.25">
      <c r="A385" s="54">
        <f t="shared" si="6"/>
        <v>381</v>
      </c>
      <c r="B385" s="56" t="s">
        <v>564</v>
      </c>
      <c r="C385" s="66" t="s">
        <v>639</v>
      </c>
    </row>
    <row r="386" spans="1:3" ht="46.8" x14ac:dyDescent="0.25">
      <c r="A386" s="54">
        <f t="shared" si="6"/>
        <v>382</v>
      </c>
      <c r="B386" s="56" t="s">
        <v>564</v>
      </c>
      <c r="C386" s="66" t="s">
        <v>641</v>
      </c>
    </row>
    <row r="387" spans="1:3" ht="31.2" x14ac:dyDescent="0.25">
      <c r="A387" s="54">
        <f t="shared" si="6"/>
        <v>383</v>
      </c>
      <c r="B387" s="56" t="s">
        <v>564</v>
      </c>
      <c r="C387" s="59" t="s">
        <v>643</v>
      </c>
    </row>
    <row r="388" spans="1:3" ht="31.2" x14ac:dyDescent="0.25">
      <c r="A388" s="54">
        <f t="shared" si="6"/>
        <v>384</v>
      </c>
      <c r="B388" s="56" t="s">
        <v>564</v>
      </c>
      <c r="C388" s="59" t="s">
        <v>1093</v>
      </c>
    </row>
    <row r="389" spans="1:3" ht="31.2" x14ac:dyDescent="0.25">
      <c r="A389" s="54">
        <f t="shared" si="6"/>
        <v>385</v>
      </c>
      <c r="B389" s="56" t="s">
        <v>564</v>
      </c>
      <c r="C389" s="59" t="s">
        <v>648</v>
      </c>
    </row>
    <row r="390" spans="1:3" ht="46.8" x14ac:dyDescent="0.25">
      <c r="A390" s="54">
        <f t="shared" si="6"/>
        <v>386</v>
      </c>
      <c r="B390" s="56" t="s">
        <v>564</v>
      </c>
      <c r="C390" s="59" t="s">
        <v>650</v>
      </c>
    </row>
    <row r="391" spans="1:3" ht="46.8" x14ac:dyDescent="0.25">
      <c r="A391" s="54">
        <f t="shared" ref="A391:A415" si="7">1+A390</f>
        <v>387</v>
      </c>
      <c r="B391" s="56" t="s">
        <v>564</v>
      </c>
      <c r="C391" s="59" t="s">
        <v>652</v>
      </c>
    </row>
    <row r="392" spans="1:3" ht="31.2" x14ac:dyDescent="0.25">
      <c r="A392" s="54">
        <f t="shared" si="7"/>
        <v>388</v>
      </c>
      <c r="B392" s="56" t="s">
        <v>564</v>
      </c>
      <c r="C392" s="59" t="s">
        <v>1094</v>
      </c>
    </row>
    <row r="393" spans="1:3" ht="31.2" x14ac:dyDescent="0.25">
      <c r="A393" s="54">
        <f t="shared" si="7"/>
        <v>389</v>
      </c>
      <c r="B393" s="56" t="s">
        <v>564</v>
      </c>
      <c r="C393" s="59" t="s">
        <v>1095</v>
      </c>
    </row>
    <row r="394" spans="1:3" ht="31.95" customHeight="1" x14ac:dyDescent="0.25">
      <c r="A394" s="54">
        <f t="shared" si="7"/>
        <v>390</v>
      </c>
      <c r="B394" s="56" t="s">
        <v>564</v>
      </c>
      <c r="C394" s="59" t="s">
        <v>658</v>
      </c>
    </row>
    <row r="395" spans="1:3" ht="31.2" x14ac:dyDescent="0.25">
      <c r="A395" s="54">
        <f t="shared" si="7"/>
        <v>391</v>
      </c>
      <c r="B395" s="56" t="s">
        <v>564</v>
      </c>
      <c r="C395" s="59" t="s">
        <v>660</v>
      </c>
    </row>
    <row r="396" spans="1:3" ht="31.2" x14ac:dyDescent="0.25">
      <c r="A396" s="54">
        <f t="shared" si="7"/>
        <v>392</v>
      </c>
      <c r="B396" s="56" t="s">
        <v>564</v>
      </c>
      <c r="C396" s="59" t="s">
        <v>938</v>
      </c>
    </row>
    <row r="397" spans="1:3" ht="46.8" x14ac:dyDescent="0.25">
      <c r="A397" s="54">
        <f t="shared" si="7"/>
        <v>393</v>
      </c>
      <c r="B397" s="56" t="s">
        <v>564</v>
      </c>
      <c r="C397" s="59" t="s">
        <v>664</v>
      </c>
    </row>
    <row r="398" spans="1:3" ht="46.8" x14ac:dyDescent="0.25">
      <c r="A398" s="54">
        <f t="shared" si="7"/>
        <v>394</v>
      </c>
      <c r="B398" s="56" t="s">
        <v>564</v>
      </c>
      <c r="C398" s="59" t="s">
        <v>666</v>
      </c>
    </row>
    <row r="399" spans="1:3" ht="46.8" x14ac:dyDescent="0.25">
      <c r="A399" s="54">
        <f t="shared" si="7"/>
        <v>395</v>
      </c>
      <c r="B399" s="56" t="s">
        <v>564</v>
      </c>
      <c r="C399" s="59" t="s">
        <v>668</v>
      </c>
    </row>
    <row r="400" spans="1:3" ht="31.2" x14ac:dyDescent="0.25">
      <c r="A400" s="54">
        <f t="shared" si="7"/>
        <v>396</v>
      </c>
      <c r="B400" s="56" t="s">
        <v>564</v>
      </c>
      <c r="C400" s="59" t="s">
        <v>670</v>
      </c>
    </row>
    <row r="401" spans="1:3" ht="31.2" x14ac:dyDescent="0.25">
      <c r="A401" s="54">
        <f t="shared" si="7"/>
        <v>397</v>
      </c>
      <c r="B401" s="56" t="s">
        <v>564</v>
      </c>
      <c r="C401" s="59" t="s">
        <v>672</v>
      </c>
    </row>
    <row r="402" spans="1:3" ht="31.2" x14ac:dyDescent="0.25">
      <c r="A402" s="54">
        <f t="shared" si="7"/>
        <v>398</v>
      </c>
      <c r="B402" s="56" t="s">
        <v>564</v>
      </c>
      <c r="C402" s="59" t="s">
        <v>674</v>
      </c>
    </row>
    <row r="403" spans="1:3" ht="31.2" x14ac:dyDescent="0.25">
      <c r="A403" s="54">
        <f t="shared" si="7"/>
        <v>399</v>
      </c>
      <c r="B403" s="56" t="s">
        <v>564</v>
      </c>
      <c r="C403" s="59" t="s">
        <v>676</v>
      </c>
    </row>
    <row r="404" spans="1:3" ht="31.2" x14ac:dyDescent="0.25">
      <c r="A404" s="54">
        <f t="shared" si="7"/>
        <v>400</v>
      </c>
      <c r="B404" s="56" t="s">
        <v>564</v>
      </c>
      <c r="C404" s="59" t="s">
        <v>678</v>
      </c>
    </row>
    <row r="405" spans="1:3" ht="31.2" x14ac:dyDescent="0.25">
      <c r="A405" s="54">
        <f t="shared" si="7"/>
        <v>401</v>
      </c>
      <c r="B405" s="56" t="s">
        <v>564</v>
      </c>
      <c r="C405" s="59" t="s">
        <v>680</v>
      </c>
    </row>
    <row r="406" spans="1:3" ht="31.2" x14ac:dyDescent="0.25">
      <c r="A406" s="54">
        <f t="shared" si="7"/>
        <v>402</v>
      </c>
      <c r="B406" s="56" t="s">
        <v>564</v>
      </c>
      <c r="C406" s="59" t="s">
        <v>682</v>
      </c>
    </row>
    <row r="407" spans="1:3" ht="31.2" x14ac:dyDescent="0.25">
      <c r="A407" s="54">
        <f t="shared" si="7"/>
        <v>403</v>
      </c>
      <c r="B407" s="56" t="s">
        <v>564</v>
      </c>
      <c r="C407" s="59" t="s">
        <v>684</v>
      </c>
    </row>
    <row r="408" spans="1:3" ht="31.2" x14ac:dyDescent="0.25">
      <c r="A408" s="54">
        <f t="shared" si="7"/>
        <v>404</v>
      </c>
      <c r="B408" s="56" t="s">
        <v>564</v>
      </c>
      <c r="C408" s="59" t="s">
        <v>686</v>
      </c>
    </row>
    <row r="409" spans="1:3" ht="31.2" x14ac:dyDescent="0.25">
      <c r="A409" s="54">
        <f t="shared" si="7"/>
        <v>405</v>
      </c>
      <c r="B409" s="56" t="s">
        <v>564</v>
      </c>
      <c r="C409" s="59" t="s">
        <v>688</v>
      </c>
    </row>
    <row r="410" spans="1:3" ht="31.2" x14ac:dyDescent="0.25">
      <c r="A410" s="54">
        <f t="shared" si="7"/>
        <v>406</v>
      </c>
      <c r="B410" s="56" t="s">
        <v>564</v>
      </c>
      <c r="C410" s="59" t="s">
        <v>690</v>
      </c>
    </row>
    <row r="411" spans="1:3" ht="31.2" x14ac:dyDescent="0.25">
      <c r="A411" s="54">
        <f t="shared" si="7"/>
        <v>407</v>
      </c>
      <c r="B411" s="56" t="s">
        <v>564</v>
      </c>
      <c r="C411" s="59" t="s">
        <v>692</v>
      </c>
    </row>
    <row r="412" spans="1:3" ht="15.6" x14ac:dyDescent="0.25">
      <c r="A412" s="54">
        <f t="shared" si="7"/>
        <v>408</v>
      </c>
      <c r="B412" s="56" t="s">
        <v>564</v>
      </c>
      <c r="C412" s="59" t="s">
        <v>939</v>
      </c>
    </row>
    <row r="413" spans="1:3" ht="31.2" x14ac:dyDescent="0.25">
      <c r="A413" s="54">
        <f t="shared" si="7"/>
        <v>409</v>
      </c>
      <c r="B413" s="56" t="s">
        <v>564</v>
      </c>
      <c r="C413" s="59" t="s">
        <v>744</v>
      </c>
    </row>
    <row r="414" spans="1:3" ht="31.2" x14ac:dyDescent="0.25">
      <c r="A414" s="54">
        <f t="shared" si="7"/>
        <v>410</v>
      </c>
      <c r="B414" s="56" t="s">
        <v>564</v>
      </c>
      <c r="C414" s="59" t="s">
        <v>746</v>
      </c>
    </row>
    <row r="415" spans="1:3" ht="46.8" x14ac:dyDescent="0.25">
      <c r="A415" s="54">
        <f t="shared" si="7"/>
        <v>411</v>
      </c>
      <c r="B415" s="56" t="s">
        <v>564</v>
      </c>
      <c r="C415" s="59" t="s">
        <v>770</v>
      </c>
    </row>
    <row r="416" spans="1:3" ht="13.8" x14ac:dyDescent="0.25">
      <c r="A416" s="58"/>
      <c r="B416" s="69"/>
    </row>
    <row r="417" spans="1:2" ht="13.8" x14ac:dyDescent="0.25">
      <c r="A417" s="58"/>
      <c r="B417" s="69"/>
    </row>
    <row r="418" spans="1:2" ht="13.8" x14ac:dyDescent="0.25">
      <c r="A418" s="58"/>
      <c r="B418" s="69"/>
    </row>
    <row r="419" spans="1:2" ht="13.8" x14ac:dyDescent="0.25">
      <c r="A419" s="58"/>
      <c r="B419" s="69"/>
    </row>
  </sheetData>
  <autoFilter ref="A4:C415"/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86" fitToHeight="0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3"/>
  <sheetViews>
    <sheetView topLeftCell="A67" zoomScale="70" zoomScaleNormal="70" workbookViewId="0">
      <selection activeCell="A4" sqref="A4"/>
    </sheetView>
  </sheetViews>
  <sheetFormatPr defaultRowHeight="14.4" x14ac:dyDescent="0.3"/>
  <cols>
    <col min="1" max="1" width="7.88671875" bestFit="1" customWidth="1"/>
    <col min="2" max="2" width="20.44140625" hidden="1" customWidth="1"/>
    <col min="3" max="3" width="57.44140625" customWidth="1"/>
    <col min="4" max="4" width="55.33203125" customWidth="1"/>
    <col min="5" max="5" width="18.6640625" customWidth="1"/>
    <col min="6" max="6" width="13.88671875" customWidth="1"/>
    <col min="7" max="7" width="13.33203125" customWidth="1"/>
    <col min="8" max="8" width="22.6640625" customWidth="1"/>
    <col min="9" max="9" width="28.6640625" customWidth="1"/>
  </cols>
  <sheetData>
    <row r="1" spans="1:9" ht="21" x14ac:dyDescent="0.3">
      <c r="A1" s="21"/>
      <c r="B1" s="22"/>
      <c r="C1" s="22"/>
      <c r="I1" s="33" t="s">
        <v>847</v>
      </c>
    </row>
    <row r="2" spans="1:9" ht="18" x14ac:dyDescent="0.3">
      <c r="A2" s="21"/>
      <c r="B2" s="22"/>
      <c r="C2" s="22"/>
      <c r="D2" s="22"/>
    </row>
    <row r="3" spans="1:9" ht="22.8" x14ac:dyDescent="0.3">
      <c r="A3" s="78" t="s">
        <v>868</v>
      </c>
      <c r="B3" s="78"/>
      <c r="C3" s="78"/>
      <c r="D3" s="78"/>
      <c r="E3" s="78"/>
      <c r="F3" s="78"/>
      <c r="G3" s="78"/>
      <c r="H3" s="78"/>
      <c r="I3" s="78"/>
    </row>
    <row r="4" spans="1:9" ht="18" x14ac:dyDescent="0.3">
      <c r="A4" s="21"/>
      <c r="B4" s="22"/>
      <c r="C4" s="22"/>
      <c r="D4" s="22"/>
    </row>
    <row r="5" spans="1:9" s="12" customFormat="1" ht="69.599999999999994" x14ac:dyDescent="0.3">
      <c r="A5" s="14" t="s">
        <v>780</v>
      </c>
      <c r="B5" s="14" t="s">
        <v>0</v>
      </c>
      <c r="C5" s="14" t="s">
        <v>1</v>
      </c>
      <c r="D5" s="14" t="s">
        <v>2</v>
      </c>
      <c r="E5" s="14" t="s">
        <v>856</v>
      </c>
      <c r="F5" s="14" t="s">
        <v>857</v>
      </c>
      <c r="G5" s="48" t="s">
        <v>850</v>
      </c>
      <c r="H5" s="14" t="s">
        <v>858</v>
      </c>
      <c r="I5" s="48" t="s">
        <v>855</v>
      </c>
    </row>
    <row r="6" spans="1:9" ht="36" x14ac:dyDescent="0.3">
      <c r="A6" s="16">
        <v>1</v>
      </c>
      <c r="B6" s="17" t="s">
        <v>564</v>
      </c>
      <c r="C6" s="17" t="s">
        <v>565</v>
      </c>
      <c r="D6" s="17" t="s">
        <v>566</v>
      </c>
      <c r="E6" s="46"/>
      <c r="F6" s="46"/>
      <c r="G6" s="46"/>
      <c r="H6" s="46"/>
      <c r="I6" s="46"/>
    </row>
    <row r="7" spans="1:9" ht="36" x14ac:dyDescent="0.3">
      <c r="A7" s="16">
        <v>2</v>
      </c>
      <c r="B7" s="17" t="s">
        <v>564</v>
      </c>
      <c r="C7" s="17" t="s">
        <v>567</v>
      </c>
      <c r="D7" s="17" t="s">
        <v>568</v>
      </c>
      <c r="E7" s="46"/>
      <c r="F7" s="46"/>
      <c r="G7" s="46"/>
      <c r="H7" s="46"/>
      <c r="I7" s="46"/>
    </row>
    <row r="8" spans="1:9" ht="78" customHeight="1" x14ac:dyDescent="0.3">
      <c r="A8" s="16">
        <v>3</v>
      </c>
      <c r="B8" s="17" t="s">
        <v>564</v>
      </c>
      <c r="C8" s="17" t="s">
        <v>569</v>
      </c>
      <c r="D8" s="17" t="s">
        <v>570</v>
      </c>
      <c r="E8" s="46"/>
      <c r="F8" s="46"/>
      <c r="G8" s="46"/>
      <c r="H8" s="46"/>
      <c r="I8" s="46"/>
    </row>
    <row r="9" spans="1:9" ht="72" x14ac:dyDescent="0.3">
      <c r="A9" s="16">
        <v>4</v>
      </c>
      <c r="B9" s="17" t="s">
        <v>564</v>
      </c>
      <c r="C9" s="17" t="s">
        <v>571</v>
      </c>
      <c r="D9" s="17" t="s">
        <v>572</v>
      </c>
      <c r="E9" s="46"/>
      <c r="F9" s="46"/>
      <c r="G9" s="46"/>
      <c r="H9" s="46"/>
      <c r="I9" s="46"/>
    </row>
    <row r="10" spans="1:9" ht="54" x14ac:dyDescent="0.3">
      <c r="A10" s="16">
        <v>5</v>
      </c>
      <c r="B10" s="17" t="s">
        <v>564</v>
      </c>
      <c r="C10" s="17" t="s">
        <v>573</v>
      </c>
      <c r="D10" s="17" t="s">
        <v>574</v>
      </c>
      <c r="E10" s="46"/>
      <c r="F10" s="46"/>
      <c r="G10" s="46"/>
      <c r="H10" s="46"/>
      <c r="I10" s="46"/>
    </row>
    <row r="11" spans="1:9" ht="72" x14ac:dyDescent="0.3">
      <c r="A11" s="16">
        <v>6</v>
      </c>
      <c r="B11" s="17" t="s">
        <v>564</v>
      </c>
      <c r="C11" s="17" t="s">
        <v>575</v>
      </c>
      <c r="D11" s="17" t="s">
        <v>576</v>
      </c>
      <c r="E11" s="46"/>
      <c r="F11" s="46"/>
      <c r="G11" s="46"/>
      <c r="H11" s="46"/>
      <c r="I11" s="46"/>
    </row>
    <row r="12" spans="1:9" ht="36" x14ac:dyDescent="0.3">
      <c r="A12" s="16">
        <v>7</v>
      </c>
      <c r="B12" s="17" t="s">
        <v>564</v>
      </c>
      <c r="C12" s="17" t="s">
        <v>577</v>
      </c>
      <c r="D12" s="17" t="s">
        <v>578</v>
      </c>
      <c r="E12" s="46"/>
      <c r="F12" s="46"/>
      <c r="G12" s="46"/>
      <c r="H12" s="46"/>
      <c r="I12" s="46"/>
    </row>
    <row r="13" spans="1:9" ht="36" x14ac:dyDescent="0.3">
      <c r="A13" s="16">
        <v>8</v>
      </c>
      <c r="B13" s="17" t="s">
        <v>564</v>
      </c>
      <c r="C13" s="17" t="s">
        <v>579</v>
      </c>
      <c r="D13" s="17" t="s">
        <v>580</v>
      </c>
      <c r="E13" s="46"/>
      <c r="F13" s="46"/>
      <c r="G13" s="46"/>
      <c r="H13" s="46"/>
      <c r="I13" s="46"/>
    </row>
    <row r="14" spans="1:9" ht="72" x14ac:dyDescent="0.3">
      <c r="A14" s="16">
        <v>9</v>
      </c>
      <c r="B14" s="17" t="s">
        <v>564</v>
      </c>
      <c r="C14" s="17" t="s">
        <v>581</v>
      </c>
      <c r="D14" s="17" t="s">
        <v>582</v>
      </c>
      <c r="E14" s="46"/>
      <c r="F14" s="46"/>
      <c r="G14" s="46"/>
      <c r="H14" s="46"/>
      <c r="I14" s="46"/>
    </row>
    <row r="15" spans="1:9" ht="36" x14ac:dyDescent="0.3">
      <c r="A15" s="16">
        <v>10</v>
      </c>
      <c r="B15" s="17" t="s">
        <v>564</v>
      </c>
      <c r="C15" s="17" t="s">
        <v>583</v>
      </c>
      <c r="D15" s="17" t="s">
        <v>584</v>
      </c>
      <c r="E15" s="46"/>
      <c r="F15" s="46"/>
      <c r="G15" s="46"/>
      <c r="H15" s="46"/>
      <c r="I15" s="46"/>
    </row>
    <row r="16" spans="1:9" ht="72" x14ac:dyDescent="0.3">
      <c r="A16" s="16">
        <v>11</v>
      </c>
      <c r="B16" s="17" t="s">
        <v>564</v>
      </c>
      <c r="C16" s="17" t="s">
        <v>585</v>
      </c>
      <c r="D16" s="17" t="s">
        <v>586</v>
      </c>
      <c r="E16" s="46"/>
      <c r="F16" s="46"/>
      <c r="G16" s="46"/>
      <c r="H16" s="46"/>
      <c r="I16" s="46"/>
    </row>
    <row r="17" spans="1:9" ht="72" x14ac:dyDescent="0.3">
      <c r="A17" s="16">
        <v>12</v>
      </c>
      <c r="B17" s="17" t="s">
        <v>564</v>
      </c>
      <c r="C17" s="17" t="s">
        <v>587</v>
      </c>
      <c r="D17" s="17" t="s">
        <v>588</v>
      </c>
      <c r="E17" s="46"/>
      <c r="F17" s="46"/>
      <c r="G17" s="46"/>
      <c r="H17" s="46"/>
      <c r="I17" s="46"/>
    </row>
    <row r="18" spans="1:9" ht="72" x14ac:dyDescent="0.3">
      <c r="A18" s="16">
        <v>13</v>
      </c>
      <c r="B18" s="17" t="s">
        <v>564</v>
      </c>
      <c r="C18" s="17" t="s">
        <v>589</v>
      </c>
      <c r="D18" s="17" t="s">
        <v>590</v>
      </c>
      <c r="E18" s="46"/>
      <c r="F18" s="46"/>
      <c r="G18" s="46"/>
      <c r="H18" s="46"/>
      <c r="I18" s="46"/>
    </row>
    <row r="19" spans="1:9" ht="72" x14ac:dyDescent="0.3">
      <c r="A19" s="16">
        <v>14</v>
      </c>
      <c r="B19" s="17" t="s">
        <v>564</v>
      </c>
      <c r="C19" s="17" t="s">
        <v>591</v>
      </c>
      <c r="D19" s="17" t="s">
        <v>592</v>
      </c>
      <c r="E19" s="46"/>
      <c r="F19" s="46"/>
      <c r="G19" s="46"/>
      <c r="H19" s="46"/>
      <c r="I19" s="46"/>
    </row>
    <row r="20" spans="1:9" ht="72" x14ac:dyDescent="0.3">
      <c r="A20" s="16">
        <v>15</v>
      </c>
      <c r="B20" s="17" t="s">
        <v>564</v>
      </c>
      <c r="C20" s="17" t="s">
        <v>593</v>
      </c>
      <c r="D20" s="17" t="s">
        <v>594</v>
      </c>
      <c r="E20" s="46"/>
      <c r="F20" s="46"/>
      <c r="G20" s="46"/>
      <c r="H20" s="46"/>
      <c r="I20" s="46"/>
    </row>
    <row r="21" spans="1:9" ht="54" x14ac:dyDescent="0.3">
      <c r="A21" s="16">
        <v>16</v>
      </c>
      <c r="B21" s="17" t="s">
        <v>564</v>
      </c>
      <c r="C21" s="17" t="s">
        <v>595</v>
      </c>
      <c r="D21" s="17" t="s">
        <v>596</v>
      </c>
      <c r="E21" s="46"/>
      <c r="F21" s="46"/>
      <c r="G21" s="46"/>
      <c r="H21" s="46"/>
      <c r="I21" s="46"/>
    </row>
    <row r="22" spans="1:9" ht="36" x14ac:dyDescent="0.3">
      <c r="A22" s="16">
        <v>17</v>
      </c>
      <c r="B22" s="17" t="s">
        <v>564</v>
      </c>
      <c r="C22" s="17" t="s">
        <v>597</v>
      </c>
      <c r="D22" s="17" t="s">
        <v>598</v>
      </c>
      <c r="E22" s="46"/>
      <c r="F22" s="46"/>
      <c r="G22" s="46"/>
      <c r="H22" s="46"/>
      <c r="I22" s="46"/>
    </row>
    <row r="23" spans="1:9" ht="36" x14ac:dyDescent="0.3">
      <c r="A23" s="16">
        <v>18</v>
      </c>
      <c r="B23" s="17" t="s">
        <v>564</v>
      </c>
      <c r="C23" s="17" t="s">
        <v>599</v>
      </c>
      <c r="D23" s="17" t="s">
        <v>600</v>
      </c>
      <c r="E23" s="46"/>
      <c r="F23" s="46"/>
      <c r="G23" s="46"/>
      <c r="H23" s="46"/>
      <c r="I23" s="46"/>
    </row>
    <row r="24" spans="1:9" ht="54" x14ac:dyDescent="0.3">
      <c r="A24" s="16">
        <v>19</v>
      </c>
      <c r="B24" s="17" t="s">
        <v>564</v>
      </c>
      <c r="C24" s="17" t="s">
        <v>601</v>
      </c>
      <c r="D24" s="17" t="s">
        <v>602</v>
      </c>
      <c r="E24" s="46"/>
      <c r="F24" s="46"/>
      <c r="G24" s="46"/>
      <c r="H24" s="46"/>
      <c r="I24" s="46"/>
    </row>
    <row r="25" spans="1:9" ht="36" x14ac:dyDescent="0.3">
      <c r="A25" s="16">
        <v>20</v>
      </c>
      <c r="B25" s="17" t="s">
        <v>564</v>
      </c>
      <c r="C25" s="17" t="s">
        <v>603</v>
      </c>
      <c r="D25" s="17" t="s">
        <v>604</v>
      </c>
      <c r="E25" s="46"/>
      <c r="F25" s="46"/>
      <c r="G25" s="46"/>
      <c r="H25" s="46"/>
      <c r="I25" s="46"/>
    </row>
    <row r="26" spans="1:9" ht="72" x14ac:dyDescent="0.3">
      <c r="A26" s="16">
        <v>21</v>
      </c>
      <c r="B26" s="17" t="s">
        <v>564</v>
      </c>
      <c r="C26" s="17" t="s">
        <v>605</v>
      </c>
      <c r="D26" s="17" t="s">
        <v>606</v>
      </c>
      <c r="E26" s="46"/>
      <c r="F26" s="46"/>
      <c r="G26" s="46"/>
      <c r="H26" s="46"/>
      <c r="I26" s="46"/>
    </row>
    <row r="27" spans="1:9" ht="36" x14ac:dyDescent="0.3">
      <c r="A27" s="16">
        <v>22</v>
      </c>
      <c r="B27" s="17" t="s">
        <v>564</v>
      </c>
      <c r="C27" s="17" t="s">
        <v>607</v>
      </c>
      <c r="D27" s="17" t="s">
        <v>608</v>
      </c>
      <c r="E27" s="46"/>
      <c r="F27" s="46"/>
      <c r="G27" s="46"/>
      <c r="H27" s="46"/>
      <c r="I27" s="46"/>
    </row>
    <row r="28" spans="1:9" ht="36" x14ac:dyDescent="0.3">
      <c r="A28" s="16">
        <v>23</v>
      </c>
      <c r="B28" s="17" t="s">
        <v>564</v>
      </c>
      <c r="C28" s="17" t="s">
        <v>609</v>
      </c>
      <c r="D28" s="17" t="s">
        <v>610</v>
      </c>
      <c r="E28" s="46"/>
      <c r="F28" s="46"/>
      <c r="G28" s="46"/>
      <c r="H28" s="46"/>
      <c r="I28" s="46"/>
    </row>
    <row r="29" spans="1:9" ht="54" x14ac:dyDescent="0.3">
      <c r="A29" s="16">
        <v>24</v>
      </c>
      <c r="B29" s="17" t="s">
        <v>564</v>
      </c>
      <c r="C29" s="17" t="s">
        <v>611</v>
      </c>
      <c r="D29" s="17" t="s">
        <v>612</v>
      </c>
      <c r="E29" s="46"/>
      <c r="F29" s="46"/>
      <c r="G29" s="46"/>
      <c r="H29" s="46"/>
      <c r="I29" s="46"/>
    </row>
    <row r="30" spans="1:9" ht="72" x14ac:dyDescent="0.3">
      <c r="A30" s="16">
        <v>25</v>
      </c>
      <c r="B30" s="17" t="s">
        <v>564</v>
      </c>
      <c r="C30" s="17" t="s">
        <v>613</v>
      </c>
      <c r="D30" s="17" t="s">
        <v>614</v>
      </c>
      <c r="E30" s="46"/>
      <c r="F30" s="46"/>
      <c r="G30" s="46"/>
      <c r="H30" s="46"/>
      <c r="I30" s="46"/>
    </row>
    <row r="31" spans="1:9" ht="54" x14ac:dyDescent="0.3">
      <c r="A31" s="16">
        <v>26</v>
      </c>
      <c r="B31" s="17" t="s">
        <v>564</v>
      </c>
      <c r="C31" s="17" t="s">
        <v>615</v>
      </c>
      <c r="D31" s="17" t="s">
        <v>616</v>
      </c>
      <c r="E31" s="46"/>
      <c r="F31" s="46"/>
      <c r="G31" s="46"/>
      <c r="H31" s="46"/>
      <c r="I31" s="46"/>
    </row>
    <row r="32" spans="1:9" ht="72" x14ac:dyDescent="0.3">
      <c r="A32" s="16">
        <v>27</v>
      </c>
      <c r="B32" s="17" t="s">
        <v>564</v>
      </c>
      <c r="C32" s="17" t="s">
        <v>617</v>
      </c>
      <c r="D32" s="17" t="s">
        <v>618</v>
      </c>
      <c r="E32" s="46"/>
      <c r="F32" s="46"/>
      <c r="G32" s="46"/>
      <c r="H32" s="46"/>
      <c r="I32" s="46"/>
    </row>
    <row r="33" spans="1:9" ht="54" x14ac:dyDescent="0.3">
      <c r="A33" s="16">
        <v>28</v>
      </c>
      <c r="B33" s="17" t="s">
        <v>564</v>
      </c>
      <c r="C33" s="17" t="s">
        <v>619</v>
      </c>
      <c r="D33" s="17" t="s">
        <v>620</v>
      </c>
      <c r="E33" s="46"/>
      <c r="F33" s="46"/>
      <c r="G33" s="46"/>
      <c r="H33" s="46"/>
      <c r="I33" s="46"/>
    </row>
    <row r="34" spans="1:9" ht="114" customHeight="1" x14ac:dyDescent="0.3">
      <c r="A34" s="16">
        <v>29</v>
      </c>
      <c r="B34" s="17" t="s">
        <v>564</v>
      </c>
      <c r="C34" s="17" t="s">
        <v>621</v>
      </c>
      <c r="D34" s="17" t="s">
        <v>622</v>
      </c>
      <c r="E34" s="46"/>
      <c r="F34" s="46"/>
      <c r="G34" s="46"/>
      <c r="H34" s="46"/>
      <c r="I34" s="46"/>
    </row>
    <row r="35" spans="1:9" ht="54" x14ac:dyDescent="0.3">
      <c r="A35" s="16">
        <v>30</v>
      </c>
      <c r="B35" s="17" t="s">
        <v>564</v>
      </c>
      <c r="C35" s="17" t="s">
        <v>623</v>
      </c>
      <c r="D35" s="17" t="s">
        <v>624</v>
      </c>
      <c r="E35" s="46"/>
      <c r="F35" s="46"/>
      <c r="G35" s="46"/>
      <c r="H35" s="46"/>
      <c r="I35" s="46"/>
    </row>
    <row r="36" spans="1:9" ht="54" x14ac:dyDescent="0.3">
      <c r="A36" s="16">
        <v>31</v>
      </c>
      <c r="B36" s="17" t="s">
        <v>564</v>
      </c>
      <c r="C36" s="17" t="s">
        <v>625</v>
      </c>
      <c r="D36" s="17" t="s">
        <v>626</v>
      </c>
      <c r="E36" s="46"/>
      <c r="F36" s="46"/>
      <c r="G36" s="46"/>
      <c r="H36" s="46"/>
      <c r="I36" s="46"/>
    </row>
    <row r="37" spans="1:9" ht="54" x14ac:dyDescent="0.3">
      <c r="A37" s="16">
        <v>32</v>
      </c>
      <c r="B37" s="17" t="s">
        <v>564</v>
      </c>
      <c r="C37" s="17" t="s">
        <v>627</v>
      </c>
      <c r="D37" s="17" t="s">
        <v>628</v>
      </c>
      <c r="E37" s="46"/>
      <c r="F37" s="46"/>
      <c r="G37" s="46"/>
      <c r="H37" s="46"/>
      <c r="I37" s="46"/>
    </row>
    <row r="38" spans="1:9" ht="63" customHeight="1" x14ac:dyDescent="0.3">
      <c r="A38" s="16">
        <v>33</v>
      </c>
      <c r="B38" s="17" t="s">
        <v>564</v>
      </c>
      <c r="C38" s="17" t="s">
        <v>629</v>
      </c>
      <c r="D38" s="17" t="s">
        <v>630</v>
      </c>
      <c r="E38" s="46"/>
      <c r="F38" s="46"/>
      <c r="G38" s="46"/>
      <c r="H38" s="46"/>
      <c r="I38" s="46"/>
    </row>
    <row r="39" spans="1:9" ht="72" x14ac:dyDescent="0.3">
      <c r="A39" s="16">
        <v>34</v>
      </c>
      <c r="B39" s="17" t="s">
        <v>564</v>
      </c>
      <c r="C39" s="17" t="s">
        <v>631</v>
      </c>
      <c r="D39" s="17" t="s">
        <v>632</v>
      </c>
      <c r="E39" s="46"/>
      <c r="F39" s="46"/>
      <c r="G39" s="46"/>
      <c r="H39" s="46"/>
      <c r="I39" s="46"/>
    </row>
    <row r="40" spans="1:9" ht="54" x14ac:dyDescent="0.3">
      <c r="A40" s="16">
        <v>35</v>
      </c>
      <c r="B40" s="17" t="s">
        <v>564</v>
      </c>
      <c r="C40" s="17" t="s">
        <v>633</v>
      </c>
      <c r="D40" s="17" t="s">
        <v>634</v>
      </c>
      <c r="E40" s="46"/>
      <c r="F40" s="46"/>
      <c r="G40" s="46"/>
      <c r="H40" s="46"/>
      <c r="I40" s="46"/>
    </row>
    <row r="41" spans="1:9" ht="72" x14ac:dyDescent="0.3">
      <c r="A41" s="16">
        <v>36</v>
      </c>
      <c r="B41" s="17" t="s">
        <v>564</v>
      </c>
      <c r="C41" s="17" t="s">
        <v>635</v>
      </c>
      <c r="D41" s="17" t="s">
        <v>636</v>
      </c>
      <c r="E41" s="46"/>
      <c r="F41" s="46"/>
      <c r="G41" s="46"/>
      <c r="H41" s="46"/>
      <c r="I41" s="46"/>
    </row>
    <row r="42" spans="1:9" ht="54" x14ac:dyDescent="0.3">
      <c r="A42" s="16">
        <v>37</v>
      </c>
      <c r="B42" s="17" t="s">
        <v>564</v>
      </c>
      <c r="C42" s="17" t="s">
        <v>637</v>
      </c>
      <c r="D42" s="17" t="s">
        <v>638</v>
      </c>
      <c r="E42" s="46"/>
      <c r="F42" s="46"/>
      <c r="G42" s="46"/>
      <c r="H42" s="46"/>
      <c r="I42" s="46"/>
    </row>
    <row r="43" spans="1:9" ht="72" x14ac:dyDescent="0.3">
      <c r="A43" s="16">
        <v>38</v>
      </c>
      <c r="B43" s="17" t="s">
        <v>564</v>
      </c>
      <c r="C43" s="17" t="s">
        <v>639</v>
      </c>
      <c r="D43" s="17" t="s">
        <v>640</v>
      </c>
      <c r="E43" s="46"/>
      <c r="F43" s="46"/>
      <c r="G43" s="46"/>
      <c r="H43" s="46"/>
      <c r="I43" s="46"/>
    </row>
    <row r="44" spans="1:9" ht="54" x14ac:dyDescent="0.3">
      <c r="A44" s="16">
        <v>39</v>
      </c>
      <c r="B44" s="17" t="s">
        <v>564</v>
      </c>
      <c r="C44" s="17" t="s">
        <v>641</v>
      </c>
      <c r="D44" s="17" t="s">
        <v>642</v>
      </c>
      <c r="E44" s="46"/>
      <c r="F44" s="46"/>
      <c r="G44" s="46"/>
      <c r="H44" s="46"/>
      <c r="I44" s="46"/>
    </row>
    <row r="45" spans="1:9" ht="54" x14ac:dyDescent="0.3">
      <c r="A45" s="16">
        <v>40</v>
      </c>
      <c r="B45" s="17" t="s">
        <v>564</v>
      </c>
      <c r="C45" s="17" t="s">
        <v>643</v>
      </c>
      <c r="D45" s="17" t="s">
        <v>644</v>
      </c>
      <c r="E45" s="46"/>
      <c r="F45" s="46"/>
      <c r="G45" s="46"/>
      <c r="H45" s="46"/>
      <c r="I45" s="46"/>
    </row>
    <row r="46" spans="1:9" ht="114" customHeight="1" x14ac:dyDescent="0.3">
      <c r="A46" s="16">
        <v>41</v>
      </c>
      <c r="B46" s="17" t="s">
        <v>564</v>
      </c>
      <c r="C46" s="17" t="s">
        <v>645</v>
      </c>
      <c r="D46" s="17" t="s">
        <v>646</v>
      </c>
      <c r="E46" s="46"/>
      <c r="F46" s="46"/>
      <c r="G46" s="46"/>
      <c r="H46" s="46"/>
      <c r="I46" s="46"/>
    </row>
    <row r="47" spans="1:9" ht="54" x14ac:dyDescent="0.3">
      <c r="A47" s="16">
        <v>42</v>
      </c>
      <c r="B47" s="17" t="s">
        <v>647</v>
      </c>
      <c r="C47" s="17" t="s">
        <v>648</v>
      </c>
      <c r="D47" s="17" t="s">
        <v>649</v>
      </c>
      <c r="E47" s="46"/>
      <c r="F47" s="46"/>
      <c r="G47" s="46"/>
      <c r="H47" s="46"/>
      <c r="I47" s="46"/>
    </row>
    <row r="48" spans="1:9" ht="57.75" customHeight="1" x14ac:dyDescent="0.3">
      <c r="A48" s="16">
        <v>43</v>
      </c>
      <c r="B48" s="17" t="s">
        <v>564</v>
      </c>
      <c r="C48" s="17" t="s">
        <v>650</v>
      </c>
      <c r="D48" s="17" t="s">
        <v>651</v>
      </c>
      <c r="E48" s="46"/>
      <c r="F48" s="46"/>
      <c r="G48" s="46"/>
      <c r="H48" s="46"/>
      <c r="I48" s="46"/>
    </row>
    <row r="49" spans="1:9" ht="83.25" customHeight="1" x14ac:dyDescent="0.3">
      <c r="A49" s="16">
        <v>44</v>
      </c>
      <c r="B49" s="17" t="s">
        <v>564</v>
      </c>
      <c r="C49" s="17" t="s">
        <v>652</v>
      </c>
      <c r="D49" s="17" t="s">
        <v>653</v>
      </c>
      <c r="E49" s="46"/>
      <c r="F49" s="46"/>
      <c r="G49" s="46"/>
      <c r="H49" s="46"/>
      <c r="I49" s="46"/>
    </row>
    <row r="50" spans="1:9" ht="126" x14ac:dyDescent="0.3">
      <c r="A50" s="16">
        <v>45</v>
      </c>
      <c r="B50" s="17" t="s">
        <v>564</v>
      </c>
      <c r="C50" s="17" t="s">
        <v>654</v>
      </c>
      <c r="D50" s="17" t="s">
        <v>655</v>
      </c>
      <c r="E50" s="46"/>
      <c r="F50" s="46"/>
      <c r="G50" s="46"/>
      <c r="H50" s="46"/>
      <c r="I50" s="46"/>
    </row>
    <row r="51" spans="1:9" ht="116.25" customHeight="1" x14ac:dyDescent="0.3">
      <c r="A51" s="16">
        <v>46</v>
      </c>
      <c r="B51" s="17" t="s">
        <v>564</v>
      </c>
      <c r="C51" s="17" t="s">
        <v>656</v>
      </c>
      <c r="D51" s="17" t="s">
        <v>657</v>
      </c>
      <c r="E51" s="46"/>
      <c r="F51" s="46"/>
      <c r="G51" s="46"/>
      <c r="H51" s="46"/>
      <c r="I51" s="46"/>
    </row>
    <row r="52" spans="1:9" ht="54" x14ac:dyDescent="0.3">
      <c r="A52" s="16">
        <v>47</v>
      </c>
      <c r="B52" s="17" t="s">
        <v>564</v>
      </c>
      <c r="C52" s="17" t="s">
        <v>658</v>
      </c>
      <c r="D52" s="17" t="s">
        <v>659</v>
      </c>
      <c r="E52" s="46"/>
      <c r="F52" s="46"/>
      <c r="G52" s="46"/>
      <c r="H52" s="46"/>
      <c r="I52" s="46"/>
    </row>
    <row r="53" spans="1:9" ht="54" x14ac:dyDescent="0.3">
      <c r="A53" s="16">
        <v>48</v>
      </c>
      <c r="B53" s="17" t="s">
        <v>564</v>
      </c>
      <c r="C53" s="17" t="s">
        <v>660</v>
      </c>
      <c r="D53" s="17" t="s">
        <v>661</v>
      </c>
      <c r="E53" s="46"/>
      <c r="F53" s="46"/>
      <c r="G53" s="46"/>
      <c r="H53" s="46"/>
      <c r="I53" s="46"/>
    </row>
    <row r="54" spans="1:9" ht="116.25" customHeight="1" x14ac:dyDescent="0.3">
      <c r="A54" s="16">
        <v>49</v>
      </c>
      <c r="B54" s="17" t="s">
        <v>564</v>
      </c>
      <c r="C54" s="17" t="s">
        <v>662</v>
      </c>
      <c r="D54" s="17" t="s">
        <v>663</v>
      </c>
      <c r="E54" s="46"/>
      <c r="F54" s="46"/>
      <c r="G54" s="46"/>
      <c r="H54" s="46"/>
      <c r="I54" s="46"/>
    </row>
    <row r="55" spans="1:9" ht="60" customHeight="1" x14ac:dyDescent="0.3">
      <c r="A55" s="16">
        <v>50</v>
      </c>
      <c r="B55" s="17" t="s">
        <v>564</v>
      </c>
      <c r="C55" s="17" t="s">
        <v>664</v>
      </c>
      <c r="D55" s="17" t="s">
        <v>665</v>
      </c>
      <c r="E55" s="46"/>
      <c r="F55" s="46"/>
      <c r="G55" s="46"/>
      <c r="H55" s="46"/>
      <c r="I55" s="46"/>
    </row>
    <row r="56" spans="1:9" ht="62.25" customHeight="1" x14ac:dyDescent="0.3">
      <c r="A56" s="16">
        <v>51</v>
      </c>
      <c r="B56" s="17" t="s">
        <v>564</v>
      </c>
      <c r="C56" s="17" t="s">
        <v>666</v>
      </c>
      <c r="D56" s="17" t="s">
        <v>667</v>
      </c>
      <c r="E56" s="46"/>
      <c r="F56" s="46"/>
      <c r="G56" s="46"/>
      <c r="H56" s="46"/>
      <c r="I56" s="46"/>
    </row>
    <row r="57" spans="1:9" ht="59.25" customHeight="1" x14ac:dyDescent="0.3">
      <c r="A57" s="16">
        <v>52</v>
      </c>
      <c r="B57" s="17" t="s">
        <v>564</v>
      </c>
      <c r="C57" s="17" t="s">
        <v>668</v>
      </c>
      <c r="D57" s="17" t="s">
        <v>669</v>
      </c>
      <c r="E57" s="46"/>
      <c r="F57" s="46"/>
      <c r="G57" s="46"/>
      <c r="H57" s="46"/>
      <c r="I57" s="46"/>
    </row>
    <row r="58" spans="1:9" ht="54" x14ac:dyDescent="0.3">
      <c r="A58" s="16">
        <v>53</v>
      </c>
      <c r="B58" s="17" t="s">
        <v>564</v>
      </c>
      <c r="C58" s="17" t="s">
        <v>670</v>
      </c>
      <c r="D58" s="17" t="s">
        <v>671</v>
      </c>
      <c r="E58" s="46"/>
      <c r="F58" s="46"/>
      <c r="G58" s="46"/>
      <c r="H58" s="46"/>
      <c r="I58" s="46"/>
    </row>
    <row r="59" spans="1:9" ht="54" x14ac:dyDescent="0.3">
      <c r="A59" s="16">
        <v>54</v>
      </c>
      <c r="B59" s="17" t="s">
        <v>564</v>
      </c>
      <c r="C59" s="17" t="s">
        <v>672</v>
      </c>
      <c r="D59" s="17" t="s">
        <v>673</v>
      </c>
      <c r="E59" s="46"/>
      <c r="F59" s="46"/>
      <c r="G59" s="46"/>
      <c r="H59" s="46"/>
      <c r="I59" s="46"/>
    </row>
    <row r="60" spans="1:9" ht="54" x14ac:dyDescent="0.3">
      <c r="A60" s="16">
        <v>55</v>
      </c>
      <c r="B60" s="17" t="s">
        <v>564</v>
      </c>
      <c r="C60" s="17" t="s">
        <v>674</v>
      </c>
      <c r="D60" s="17" t="s">
        <v>675</v>
      </c>
      <c r="E60" s="46"/>
      <c r="F60" s="46"/>
      <c r="G60" s="46"/>
      <c r="H60" s="46"/>
      <c r="I60" s="46"/>
    </row>
    <row r="61" spans="1:9" ht="54" x14ac:dyDescent="0.3">
      <c r="A61" s="16">
        <v>56</v>
      </c>
      <c r="B61" s="17" t="s">
        <v>564</v>
      </c>
      <c r="C61" s="17" t="s">
        <v>676</v>
      </c>
      <c r="D61" s="17" t="s">
        <v>677</v>
      </c>
      <c r="E61" s="46"/>
      <c r="F61" s="46"/>
      <c r="G61" s="46"/>
      <c r="H61" s="46"/>
      <c r="I61" s="46"/>
    </row>
    <row r="62" spans="1:9" ht="54" x14ac:dyDescent="0.3">
      <c r="A62" s="16">
        <v>57</v>
      </c>
      <c r="B62" s="17" t="s">
        <v>564</v>
      </c>
      <c r="C62" s="17" t="s">
        <v>678</v>
      </c>
      <c r="D62" s="17" t="s">
        <v>679</v>
      </c>
      <c r="E62" s="46"/>
      <c r="F62" s="46"/>
      <c r="G62" s="46"/>
      <c r="H62" s="46"/>
      <c r="I62" s="46"/>
    </row>
    <row r="63" spans="1:9" ht="54" x14ac:dyDescent="0.3">
      <c r="A63" s="16">
        <v>58</v>
      </c>
      <c r="B63" s="17" t="s">
        <v>564</v>
      </c>
      <c r="C63" s="17" t="s">
        <v>680</v>
      </c>
      <c r="D63" s="17" t="s">
        <v>681</v>
      </c>
      <c r="E63" s="46"/>
      <c r="F63" s="46"/>
      <c r="G63" s="46"/>
      <c r="H63" s="46"/>
      <c r="I63" s="46"/>
    </row>
    <row r="64" spans="1:9" ht="54" x14ac:dyDescent="0.3">
      <c r="A64" s="16">
        <v>59</v>
      </c>
      <c r="B64" s="17" t="s">
        <v>564</v>
      </c>
      <c r="C64" s="17" t="s">
        <v>682</v>
      </c>
      <c r="D64" s="17" t="s">
        <v>683</v>
      </c>
      <c r="E64" s="46"/>
      <c r="F64" s="46"/>
      <c r="G64" s="46"/>
      <c r="H64" s="46"/>
      <c r="I64" s="46"/>
    </row>
    <row r="65" spans="1:9" ht="54" x14ac:dyDescent="0.3">
      <c r="A65" s="16">
        <v>60</v>
      </c>
      <c r="B65" s="17" t="s">
        <v>564</v>
      </c>
      <c r="C65" s="17" t="s">
        <v>684</v>
      </c>
      <c r="D65" s="17" t="s">
        <v>685</v>
      </c>
      <c r="E65" s="46"/>
      <c r="F65" s="46"/>
      <c r="G65" s="46"/>
      <c r="H65" s="46"/>
      <c r="I65" s="46"/>
    </row>
    <row r="66" spans="1:9" ht="54" x14ac:dyDescent="0.3">
      <c r="A66" s="16">
        <v>61</v>
      </c>
      <c r="B66" s="17" t="s">
        <v>564</v>
      </c>
      <c r="C66" s="17" t="s">
        <v>686</v>
      </c>
      <c r="D66" s="17" t="s">
        <v>687</v>
      </c>
      <c r="E66" s="46"/>
      <c r="F66" s="46"/>
      <c r="G66" s="46"/>
      <c r="H66" s="46"/>
      <c r="I66" s="46"/>
    </row>
    <row r="67" spans="1:9" ht="54" x14ac:dyDescent="0.3">
      <c r="A67" s="16">
        <v>62</v>
      </c>
      <c r="B67" s="17" t="s">
        <v>564</v>
      </c>
      <c r="C67" s="17" t="s">
        <v>688</v>
      </c>
      <c r="D67" s="17" t="s">
        <v>689</v>
      </c>
      <c r="E67" s="46"/>
      <c r="F67" s="46"/>
      <c r="G67" s="46"/>
      <c r="H67" s="46"/>
      <c r="I67" s="46"/>
    </row>
    <row r="68" spans="1:9" ht="54" x14ac:dyDescent="0.3">
      <c r="A68" s="16">
        <v>63</v>
      </c>
      <c r="B68" s="17" t="s">
        <v>564</v>
      </c>
      <c r="C68" s="17" t="s">
        <v>690</v>
      </c>
      <c r="D68" s="17" t="s">
        <v>691</v>
      </c>
      <c r="E68" s="46"/>
      <c r="F68" s="46"/>
      <c r="G68" s="46"/>
      <c r="H68" s="46"/>
      <c r="I68" s="46"/>
    </row>
    <row r="69" spans="1:9" ht="54" x14ac:dyDescent="0.3">
      <c r="A69" s="16">
        <v>64</v>
      </c>
      <c r="B69" s="17" t="s">
        <v>564</v>
      </c>
      <c r="C69" s="17" t="s">
        <v>692</v>
      </c>
      <c r="D69" s="17" t="s">
        <v>693</v>
      </c>
      <c r="E69" s="46"/>
      <c r="F69" s="46"/>
      <c r="G69" s="46"/>
      <c r="H69" s="46"/>
      <c r="I69" s="46"/>
    </row>
    <row r="70" spans="1:9" ht="90" x14ac:dyDescent="0.3">
      <c r="A70" s="16">
        <v>65</v>
      </c>
      <c r="B70" s="18" t="s">
        <v>564</v>
      </c>
      <c r="C70" s="17" t="s">
        <v>774</v>
      </c>
      <c r="D70" s="17" t="s">
        <v>743</v>
      </c>
      <c r="E70" s="46"/>
      <c r="F70" s="46"/>
      <c r="G70" s="46"/>
      <c r="H70" s="46"/>
      <c r="I70" s="46"/>
    </row>
    <row r="71" spans="1:9" ht="54" x14ac:dyDescent="0.3">
      <c r="A71" s="16">
        <v>66</v>
      </c>
      <c r="B71" s="18" t="s">
        <v>564</v>
      </c>
      <c r="C71" s="17" t="s">
        <v>744</v>
      </c>
      <c r="D71" s="17" t="s">
        <v>745</v>
      </c>
      <c r="E71" s="46"/>
      <c r="F71" s="46"/>
      <c r="G71" s="46"/>
      <c r="H71" s="46"/>
      <c r="I71" s="46"/>
    </row>
    <row r="72" spans="1:9" ht="54" x14ac:dyDescent="0.3">
      <c r="A72" s="16">
        <v>67</v>
      </c>
      <c r="B72" s="18" t="s">
        <v>564</v>
      </c>
      <c r="C72" s="17" t="s">
        <v>746</v>
      </c>
      <c r="D72" s="17" t="s">
        <v>747</v>
      </c>
      <c r="E72" s="46"/>
      <c r="F72" s="46"/>
      <c r="G72" s="46"/>
      <c r="H72" s="46"/>
      <c r="I72" s="46"/>
    </row>
    <row r="73" spans="1:9" ht="72" x14ac:dyDescent="0.3">
      <c r="A73" s="16">
        <v>68</v>
      </c>
      <c r="B73" s="18" t="s">
        <v>564</v>
      </c>
      <c r="C73" s="17" t="s">
        <v>770</v>
      </c>
      <c r="D73" s="17" t="s">
        <v>771</v>
      </c>
      <c r="E73" s="46"/>
      <c r="F73" s="46"/>
      <c r="G73" s="46"/>
      <c r="H73" s="46"/>
      <c r="I73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61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I420"/>
  <sheetViews>
    <sheetView topLeftCell="A43" zoomScale="60" zoomScaleNormal="60" workbookViewId="0">
      <selection activeCell="D436" activeCellId="1" sqref="A3:I3 D436"/>
    </sheetView>
  </sheetViews>
  <sheetFormatPr defaultRowHeight="18" x14ac:dyDescent="0.3"/>
  <cols>
    <col min="1" max="1" width="8.88671875" style="16" customWidth="1"/>
    <col min="2" max="2" width="17.5546875" style="18" hidden="1" customWidth="1"/>
    <col min="3" max="3" width="97" style="18" customWidth="1"/>
    <col min="4" max="4" width="57.109375" style="18" customWidth="1"/>
    <col min="5" max="5" width="20.33203125" customWidth="1"/>
    <col min="6" max="6" width="15.6640625" customWidth="1"/>
    <col min="7" max="7" width="14.6640625" customWidth="1"/>
    <col min="8" max="8" width="26.44140625" customWidth="1"/>
    <col min="9" max="9" width="33.88671875" bestFit="1" customWidth="1"/>
  </cols>
  <sheetData>
    <row r="1" spans="1:9" ht="22.8" x14ac:dyDescent="0.3">
      <c r="A1" s="21"/>
      <c r="B1" s="22"/>
      <c r="C1" s="22"/>
      <c r="D1" s="22"/>
      <c r="I1" s="36" t="s">
        <v>839</v>
      </c>
    </row>
    <row r="2" spans="1:9" x14ac:dyDescent="0.3">
      <c r="A2" s="21"/>
      <c r="B2" s="22"/>
      <c r="C2" s="22"/>
      <c r="D2" s="22"/>
    </row>
    <row r="3" spans="1:9" ht="25.5" customHeight="1" x14ac:dyDescent="0.3">
      <c r="A3" s="77" t="s">
        <v>860</v>
      </c>
      <c r="B3" s="77"/>
      <c r="C3" s="77"/>
      <c r="D3" s="77"/>
      <c r="E3" s="77"/>
      <c r="F3" s="77"/>
      <c r="G3" s="77"/>
      <c r="H3" s="77"/>
      <c r="I3" s="77"/>
    </row>
    <row r="4" spans="1:9" x14ac:dyDescent="0.3">
      <c r="A4" s="21"/>
      <c r="B4" s="22"/>
      <c r="C4" s="22"/>
      <c r="D4" s="22"/>
    </row>
    <row r="5" spans="1:9" ht="81" customHeight="1" x14ac:dyDescent="0.3">
      <c r="A5" s="37" t="s">
        <v>780</v>
      </c>
      <c r="B5" s="37" t="s">
        <v>0</v>
      </c>
      <c r="C5" s="37" t="s">
        <v>1</v>
      </c>
      <c r="D5" s="37" t="s">
        <v>2</v>
      </c>
      <c r="E5" s="37" t="s">
        <v>849</v>
      </c>
      <c r="F5" s="37" t="s">
        <v>851</v>
      </c>
      <c r="G5" s="47" t="s">
        <v>850</v>
      </c>
      <c r="H5" s="37" t="s">
        <v>853</v>
      </c>
      <c r="I5" s="47" t="s">
        <v>854</v>
      </c>
    </row>
    <row r="6" spans="1:9" ht="36" hidden="1" x14ac:dyDescent="0.3">
      <c r="A6" s="16">
        <v>1</v>
      </c>
      <c r="B6" s="17" t="s">
        <v>3</v>
      </c>
      <c r="C6" s="17" t="s">
        <v>4</v>
      </c>
      <c r="D6" s="17" t="s">
        <v>5</v>
      </c>
    </row>
    <row r="7" spans="1:9" hidden="1" x14ac:dyDescent="0.3">
      <c r="A7" s="16">
        <v>2</v>
      </c>
      <c r="B7" s="17" t="s">
        <v>3</v>
      </c>
      <c r="C7" s="17" t="s">
        <v>6</v>
      </c>
      <c r="D7" s="17" t="s">
        <v>7</v>
      </c>
    </row>
    <row r="8" spans="1:9" hidden="1" x14ac:dyDescent="0.3">
      <c r="A8" s="16">
        <v>3</v>
      </c>
      <c r="B8" s="17" t="s">
        <v>3</v>
      </c>
      <c r="C8" s="17" t="s">
        <v>8</v>
      </c>
      <c r="D8" s="17" t="s">
        <v>9</v>
      </c>
    </row>
    <row r="9" spans="1:9" ht="36" hidden="1" x14ac:dyDescent="0.3">
      <c r="A9" s="16">
        <v>4</v>
      </c>
      <c r="B9" s="17" t="s">
        <v>3</v>
      </c>
      <c r="C9" s="17" t="s">
        <v>10</v>
      </c>
      <c r="D9" s="17" t="s">
        <v>11</v>
      </c>
    </row>
    <row r="10" spans="1:9" hidden="1" x14ac:dyDescent="0.3">
      <c r="A10" s="16">
        <v>5</v>
      </c>
      <c r="B10" s="17" t="s">
        <v>3</v>
      </c>
      <c r="C10" s="17" t="s">
        <v>12</v>
      </c>
      <c r="D10" s="17" t="s">
        <v>13</v>
      </c>
    </row>
    <row r="11" spans="1:9" ht="54" hidden="1" x14ac:dyDescent="0.3">
      <c r="A11" s="16">
        <v>6</v>
      </c>
      <c r="B11" s="17" t="s">
        <v>3</v>
      </c>
      <c r="C11" s="17" t="s">
        <v>14</v>
      </c>
      <c r="D11" s="17" t="s">
        <v>15</v>
      </c>
    </row>
    <row r="12" spans="1:9" ht="36" hidden="1" x14ac:dyDescent="0.3">
      <c r="A12" s="16">
        <v>7</v>
      </c>
      <c r="B12" s="17" t="s">
        <v>3</v>
      </c>
      <c r="C12" s="17" t="s">
        <v>16</v>
      </c>
      <c r="D12" s="17" t="s">
        <v>17</v>
      </c>
    </row>
    <row r="13" spans="1:9" hidden="1" x14ac:dyDescent="0.3">
      <c r="A13" s="16">
        <v>8</v>
      </c>
      <c r="B13" s="17" t="s">
        <v>3</v>
      </c>
      <c r="C13" s="17" t="s">
        <v>18</v>
      </c>
      <c r="D13" s="17" t="s">
        <v>19</v>
      </c>
    </row>
    <row r="14" spans="1:9" ht="36" hidden="1" x14ac:dyDescent="0.3">
      <c r="A14" s="16">
        <v>9</v>
      </c>
      <c r="B14" s="17" t="s">
        <v>3</v>
      </c>
      <c r="C14" s="17" t="s">
        <v>20</v>
      </c>
      <c r="D14" s="17" t="s">
        <v>21</v>
      </c>
    </row>
    <row r="15" spans="1:9" ht="54" hidden="1" x14ac:dyDescent="0.3">
      <c r="A15" s="16">
        <v>10</v>
      </c>
      <c r="B15" s="17" t="s">
        <v>3</v>
      </c>
      <c r="C15" s="17" t="s">
        <v>22</v>
      </c>
      <c r="D15" s="17" t="s">
        <v>23</v>
      </c>
    </row>
    <row r="16" spans="1:9" hidden="1" x14ac:dyDescent="0.3">
      <c r="A16" s="16">
        <v>11</v>
      </c>
      <c r="B16" s="17" t="s">
        <v>3</v>
      </c>
      <c r="C16" s="17" t="s">
        <v>24</v>
      </c>
      <c r="D16" s="17" t="s">
        <v>25</v>
      </c>
    </row>
    <row r="17" spans="1:4" ht="54" hidden="1" x14ac:dyDescent="0.3">
      <c r="A17" s="16">
        <v>12</v>
      </c>
      <c r="B17" s="17" t="s">
        <v>3</v>
      </c>
      <c r="C17" s="17" t="s">
        <v>26</v>
      </c>
      <c r="D17" s="17" t="s">
        <v>27</v>
      </c>
    </row>
    <row r="18" spans="1:4" ht="36" hidden="1" x14ac:dyDescent="0.3">
      <c r="A18" s="16">
        <v>13</v>
      </c>
      <c r="B18" s="17" t="s">
        <v>3</v>
      </c>
      <c r="C18" s="17" t="s">
        <v>28</v>
      </c>
      <c r="D18" s="17" t="s">
        <v>29</v>
      </c>
    </row>
    <row r="19" spans="1:4" ht="36" hidden="1" x14ac:dyDescent="0.3">
      <c r="A19" s="16">
        <v>14</v>
      </c>
      <c r="B19" s="17" t="s">
        <v>3</v>
      </c>
      <c r="C19" s="17" t="s">
        <v>30</v>
      </c>
      <c r="D19" s="17" t="s">
        <v>31</v>
      </c>
    </row>
    <row r="20" spans="1:4" ht="36" hidden="1" x14ac:dyDescent="0.3">
      <c r="A20" s="16">
        <v>15</v>
      </c>
      <c r="B20" s="17" t="s">
        <v>3</v>
      </c>
      <c r="C20" s="17" t="s">
        <v>32</v>
      </c>
      <c r="D20" s="17" t="s">
        <v>33</v>
      </c>
    </row>
    <row r="21" spans="1:4" ht="36" hidden="1" x14ac:dyDescent="0.3">
      <c r="A21" s="16">
        <v>16</v>
      </c>
      <c r="B21" s="17" t="s">
        <v>3</v>
      </c>
      <c r="C21" s="17" t="s">
        <v>34</v>
      </c>
      <c r="D21" s="17" t="s">
        <v>35</v>
      </c>
    </row>
    <row r="22" spans="1:4" ht="36" hidden="1" x14ac:dyDescent="0.3">
      <c r="A22" s="16">
        <v>17</v>
      </c>
      <c r="B22" s="17" t="s">
        <v>3</v>
      </c>
      <c r="C22" s="17" t="s">
        <v>36</v>
      </c>
      <c r="D22" s="17" t="s">
        <v>37</v>
      </c>
    </row>
    <row r="23" spans="1:4" hidden="1" x14ac:dyDescent="0.3">
      <c r="A23" s="16">
        <v>18</v>
      </c>
      <c r="B23" s="17" t="s">
        <v>3</v>
      </c>
      <c r="C23" s="17" t="s">
        <v>38</v>
      </c>
      <c r="D23" s="17" t="s">
        <v>39</v>
      </c>
    </row>
    <row r="24" spans="1:4" ht="36" hidden="1" x14ac:dyDescent="0.3">
      <c r="A24" s="16">
        <v>19</v>
      </c>
      <c r="B24" s="17" t="s">
        <v>3</v>
      </c>
      <c r="C24" s="17" t="s">
        <v>40</v>
      </c>
      <c r="D24" s="17" t="s">
        <v>41</v>
      </c>
    </row>
    <row r="25" spans="1:4" ht="36" hidden="1" x14ac:dyDescent="0.3">
      <c r="A25" s="16">
        <v>20</v>
      </c>
      <c r="B25" s="17" t="s">
        <v>3</v>
      </c>
      <c r="C25" s="17" t="s">
        <v>42</v>
      </c>
      <c r="D25" s="17" t="s">
        <v>43</v>
      </c>
    </row>
    <row r="26" spans="1:4" ht="36" hidden="1" x14ac:dyDescent="0.3">
      <c r="A26" s="16">
        <v>21</v>
      </c>
      <c r="B26" s="17" t="s">
        <v>3</v>
      </c>
      <c r="C26" s="17" t="s">
        <v>44</v>
      </c>
      <c r="D26" s="17" t="s">
        <v>45</v>
      </c>
    </row>
    <row r="27" spans="1:4" hidden="1" x14ac:dyDescent="0.3">
      <c r="A27" s="16">
        <v>22</v>
      </c>
      <c r="B27" s="17" t="s">
        <v>3</v>
      </c>
      <c r="C27" s="17" t="s">
        <v>46</v>
      </c>
      <c r="D27" s="17" t="s">
        <v>47</v>
      </c>
    </row>
    <row r="28" spans="1:4" ht="36" hidden="1" x14ac:dyDescent="0.3">
      <c r="A28" s="16">
        <v>23</v>
      </c>
      <c r="B28" s="17" t="s">
        <v>3</v>
      </c>
      <c r="C28" s="17" t="s">
        <v>48</v>
      </c>
      <c r="D28" s="17" t="s">
        <v>49</v>
      </c>
    </row>
    <row r="29" spans="1:4" ht="36" hidden="1" x14ac:dyDescent="0.3">
      <c r="A29" s="16">
        <v>24</v>
      </c>
      <c r="B29" s="17" t="s">
        <v>3</v>
      </c>
      <c r="C29" s="17" t="s">
        <v>50</v>
      </c>
      <c r="D29" s="17" t="s">
        <v>51</v>
      </c>
    </row>
    <row r="30" spans="1:4" ht="36" hidden="1" x14ac:dyDescent="0.3">
      <c r="A30" s="16">
        <v>25</v>
      </c>
      <c r="B30" s="17" t="s">
        <v>3</v>
      </c>
      <c r="C30" s="17" t="s">
        <v>52</v>
      </c>
      <c r="D30" s="17" t="s">
        <v>53</v>
      </c>
    </row>
    <row r="31" spans="1:4" ht="36" hidden="1" x14ac:dyDescent="0.3">
      <c r="A31" s="16">
        <v>26</v>
      </c>
      <c r="B31" s="17" t="s">
        <v>3</v>
      </c>
      <c r="C31" s="17" t="s">
        <v>54</v>
      </c>
      <c r="D31" s="17" t="s">
        <v>55</v>
      </c>
    </row>
    <row r="32" spans="1:4" ht="36" hidden="1" x14ac:dyDescent="0.3">
      <c r="A32" s="16">
        <v>27</v>
      </c>
      <c r="B32" s="17" t="s">
        <v>3</v>
      </c>
      <c r="C32" s="17" t="s">
        <v>56</v>
      </c>
      <c r="D32" s="17" t="s">
        <v>55</v>
      </c>
    </row>
    <row r="33" spans="1:9" ht="36" hidden="1" x14ac:dyDescent="0.3">
      <c r="A33" s="16">
        <v>28</v>
      </c>
      <c r="B33" s="17" t="s">
        <v>3</v>
      </c>
      <c r="C33" s="17" t="s">
        <v>57</v>
      </c>
      <c r="D33" s="17" t="s">
        <v>58</v>
      </c>
    </row>
    <row r="34" spans="1:9" hidden="1" x14ac:dyDescent="0.3">
      <c r="A34" s="24">
        <v>29</v>
      </c>
      <c r="B34" s="25" t="s">
        <v>3</v>
      </c>
      <c r="C34" s="25" t="s">
        <v>59</v>
      </c>
      <c r="D34" s="25" t="s">
        <v>60</v>
      </c>
    </row>
    <row r="35" spans="1:9" ht="63" x14ac:dyDescent="0.4">
      <c r="A35" s="35">
        <v>1</v>
      </c>
      <c r="B35" s="34" t="s">
        <v>61</v>
      </c>
      <c r="C35" s="34" t="s">
        <v>62</v>
      </c>
      <c r="D35" s="34" t="s">
        <v>63</v>
      </c>
      <c r="E35" s="46"/>
      <c r="F35" s="46"/>
      <c r="G35" s="50"/>
      <c r="H35" s="46"/>
      <c r="I35" s="46"/>
    </row>
    <row r="36" spans="1:9" ht="42" x14ac:dyDescent="0.3">
      <c r="A36" s="35">
        <v>2</v>
      </c>
      <c r="B36" s="34" t="s">
        <v>61</v>
      </c>
      <c r="C36" s="34" t="s">
        <v>64</v>
      </c>
      <c r="D36" s="34" t="s">
        <v>65</v>
      </c>
      <c r="E36" s="46"/>
      <c r="F36" s="46"/>
      <c r="G36" s="46"/>
      <c r="H36" s="46"/>
      <c r="I36" s="46"/>
    </row>
    <row r="37" spans="1:9" ht="63" x14ac:dyDescent="0.3">
      <c r="A37" s="35">
        <v>3</v>
      </c>
      <c r="B37" s="34" t="s">
        <v>61</v>
      </c>
      <c r="C37" s="34" t="s">
        <v>66</v>
      </c>
      <c r="D37" s="34" t="s">
        <v>67</v>
      </c>
      <c r="E37" s="46"/>
      <c r="F37" s="46"/>
      <c r="G37" s="46"/>
      <c r="H37" s="46"/>
      <c r="I37" s="46"/>
    </row>
    <row r="38" spans="1:9" ht="42" x14ac:dyDescent="0.3">
      <c r="A38" s="35">
        <v>4</v>
      </c>
      <c r="B38" s="34" t="s">
        <v>61</v>
      </c>
      <c r="C38" s="34" t="s">
        <v>68</v>
      </c>
      <c r="D38" s="34" t="s">
        <v>69</v>
      </c>
      <c r="E38" s="46"/>
      <c r="F38" s="46"/>
      <c r="G38" s="46"/>
      <c r="H38" s="46"/>
      <c r="I38" s="46"/>
    </row>
    <row r="39" spans="1:9" ht="44.25" customHeight="1" x14ac:dyDescent="0.3">
      <c r="A39" s="35">
        <v>5</v>
      </c>
      <c r="B39" s="34" t="s">
        <v>61</v>
      </c>
      <c r="C39" s="34" t="s">
        <v>70</v>
      </c>
      <c r="D39" s="34" t="s">
        <v>71</v>
      </c>
      <c r="E39" s="46"/>
      <c r="F39" s="46"/>
      <c r="G39" s="46"/>
      <c r="H39" s="46"/>
      <c r="I39" s="46"/>
    </row>
    <row r="40" spans="1:9" ht="63" x14ac:dyDescent="0.3">
      <c r="A40" s="35">
        <v>6</v>
      </c>
      <c r="B40" s="34" t="s">
        <v>61</v>
      </c>
      <c r="C40" s="34" t="s">
        <v>72</v>
      </c>
      <c r="D40" s="34" t="s">
        <v>73</v>
      </c>
      <c r="E40" s="46"/>
      <c r="F40" s="46"/>
      <c r="G40" s="46"/>
      <c r="H40" s="46"/>
      <c r="I40" s="46"/>
    </row>
    <row r="41" spans="1:9" ht="21" x14ac:dyDescent="0.3">
      <c r="A41" s="35">
        <v>7</v>
      </c>
      <c r="B41" s="34" t="s">
        <v>61</v>
      </c>
      <c r="C41" s="34" t="s">
        <v>74</v>
      </c>
      <c r="D41" s="34" t="s">
        <v>75</v>
      </c>
      <c r="E41" s="46"/>
      <c r="F41" s="46"/>
      <c r="G41" s="46"/>
      <c r="H41" s="46"/>
      <c r="I41" s="46"/>
    </row>
    <row r="42" spans="1:9" ht="84" x14ac:dyDescent="0.3">
      <c r="A42" s="35">
        <v>8</v>
      </c>
      <c r="B42" s="34" t="s">
        <v>61</v>
      </c>
      <c r="C42" s="34" t="s">
        <v>76</v>
      </c>
      <c r="D42" s="34" t="s">
        <v>77</v>
      </c>
      <c r="E42" s="46"/>
      <c r="F42" s="46"/>
      <c r="G42" s="46"/>
      <c r="H42" s="46"/>
      <c r="I42" s="46"/>
    </row>
    <row r="43" spans="1:9" ht="42" x14ac:dyDescent="0.3">
      <c r="A43" s="35">
        <v>9</v>
      </c>
      <c r="B43" s="34" t="s">
        <v>61</v>
      </c>
      <c r="C43" s="34" t="s">
        <v>78</v>
      </c>
      <c r="D43" s="34" t="s">
        <v>79</v>
      </c>
      <c r="E43" s="46"/>
      <c r="F43" s="46"/>
      <c r="G43" s="46"/>
      <c r="H43" s="46"/>
      <c r="I43" s="46"/>
    </row>
    <row r="44" spans="1:9" ht="42" x14ac:dyDescent="0.3">
      <c r="A44" s="35">
        <v>10</v>
      </c>
      <c r="B44" s="34" t="s">
        <v>61</v>
      </c>
      <c r="C44" s="34" t="s">
        <v>80</v>
      </c>
      <c r="D44" s="34" t="s">
        <v>81</v>
      </c>
      <c r="E44" s="46"/>
      <c r="F44" s="46"/>
      <c r="G44" s="46"/>
      <c r="H44" s="46"/>
      <c r="I44" s="46"/>
    </row>
    <row r="45" spans="1:9" ht="49.5" customHeight="1" x14ac:dyDescent="0.3">
      <c r="A45" s="35">
        <v>11</v>
      </c>
      <c r="B45" s="34" t="s">
        <v>61</v>
      </c>
      <c r="C45" s="34" t="s">
        <v>82</v>
      </c>
      <c r="D45" s="34" t="s">
        <v>83</v>
      </c>
      <c r="E45" s="46"/>
      <c r="F45" s="46"/>
      <c r="G45" s="46"/>
      <c r="H45" s="46"/>
      <c r="I45" s="46"/>
    </row>
    <row r="46" spans="1:9" ht="42" x14ac:dyDescent="0.3">
      <c r="A46" s="35">
        <v>12</v>
      </c>
      <c r="B46" s="34" t="s">
        <v>61</v>
      </c>
      <c r="C46" s="34" t="s">
        <v>84</v>
      </c>
      <c r="D46" s="34" t="s">
        <v>85</v>
      </c>
      <c r="E46" s="46"/>
      <c r="F46" s="46"/>
      <c r="G46" s="46"/>
      <c r="H46" s="46"/>
      <c r="I46" s="46"/>
    </row>
    <row r="47" spans="1:9" ht="42" x14ac:dyDescent="0.3">
      <c r="A47" s="35">
        <v>13</v>
      </c>
      <c r="B47" s="34" t="s">
        <v>61</v>
      </c>
      <c r="C47" s="34" t="s">
        <v>86</v>
      </c>
      <c r="D47" s="34" t="s">
        <v>87</v>
      </c>
      <c r="E47" s="46"/>
      <c r="F47" s="46"/>
      <c r="G47" s="46"/>
      <c r="H47" s="46"/>
      <c r="I47" s="46"/>
    </row>
    <row r="48" spans="1:9" ht="42" x14ac:dyDescent="0.3">
      <c r="A48" s="35">
        <v>14</v>
      </c>
      <c r="B48" s="34" t="s">
        <v>61</v>
      </c>
      <c r="C48" s="34" t="s">
        <v>88</v>
      </c>
      <c r="D48" s="34" t="s">
        <v>89</v>
      </c>
      <c r="E48" s="46"/>
      <c r="F48" s="46"/>
      <c r="G48" s="46"/>
      <c r="H48" s="46"/>
      <c r="I48" s="46"/>
    </row>
    <row r="49" spans="1:9" ht="35.25" customHeight="1" x14ac:dyDescent="0.3">
      <c r="A49" s="35">
        <v>15</v>
      </c>
      <c r="B49" s="34" t="s">
        <v>61</v>
      </c>
      <c r="C49" s="34" t="s">
        <v>90</v>
      </c>
      <c r="D49" s="34" t="s">
        <v>91</v>
      </c>
      <c r="E49" s="46"/>
      <c r="F49" s="46"/>
      <c r="G49" s="46"/>
      <c r="H49" s="46"/>
      <c r="I49" s="46"/>
    </row>
    <row r="50" spans="1:9" ht="36.6" hidden="1" thickBot="1" x14ac:dyDescent="0.35">
      <c r="A50" s="1">
        <v>45</v>
      </c>
      <c r="B50" s="2" t="s">
        <v>92</v>
      </c>
      <c r="C50" s="2" t="s">
        <v>93</v>
      </c>
      <c r="D50" s="2" t="s">
        <v>94</v>
      </c>
    </row>
    <row r="51" spans="1:9" ht="36.6" hidden="1" thickBot="1" x14ac:dyDescent="0.35">
      <c r="A51" s="1">
        <v>46</v>
      </c>
      <c r="B51" s="2" t="s">
        <v>92</v>
      </c>
      <c r="C51" s="2" t="s">
        <v>95</v>
      </c>
      <c r="D51" s="2" t="s">
        <v>96</v>
      </c>
    </row>
    <row r="52" spans="1:9" ht="36.6" hidden="1" thickBot="1" x14ac:dyDescent="0.35">
      <c r="A52" s="1">
        <v>47</v>
      </c>
      <c r="B52" s="2" t="s">
        <v>92</v>
      </c>
      <c r="C52" s="2" t="s">
        <v>97</v>
      </c>
      <c r="D52" s="2" t="s">
        <v>98</v>
      </c>
    </row>
    <row r="53" spans="1:9" ht="72.599999999999994" hidden="1" thickBot="1" x14ac:dyDescent="0.35">
      <c r="A53" s="1">
        <v>48</v>
      </c>
      <c r="B53" s="2" t="s">
        <v>92</v>
      </c>
      <c r="C53" s="2" t="s">
        <v>99</v>
      </c>
      <c r="D53" s="2" t="s">
        <v>100</v>
      </c>
    </row>
    <row r="54" spans="1:9" ht="36.6" hidden="1" thickBot="1" x14ac:dyDescent="0.35">
      <c r="A54" s="1">
        <v>49</v>
      </c>
      <c r="B54" s="2" t="s">
        <v>92</v>
      </c>
      <c r="C54" s="2" t="s">
        <v>101</v>
      </c>
      <c r="D54" s="2" t="s">
        <v>102</v>
      </c>
    </row>
    <row r="55" spans="1:9" ht="36.6" hidden="1" thickBot="1" x14ac:dyDescent="0.35">
      <c r="A55" s="1">
        <v>50</v>
      </c>
      <c r="B55" s="2" t="s">
        <v>92</v>
      </c>
      <c r="C55" s="2" t="s">
        <v>103</v>
      </c>
      <c r="D55" s="2" t="s">
        <v>104</v>
      </c>
    </row>
    <row r="56" spans="1:9" ht="54.6" hidden="1" thickBot="1" x14ac:dyDescent="0.35">
      <c r="A56" s="1">
        <v>51</v>
      </c>
      <c r="B56" s="2" t="s">
        <v>92</v>
      </c>
      <c r="C56" s="2" t="s">
        <v>105</v>
      </c>
      <c r="D56" s="2" t="s">
        <v>106</v>
      </c>
    </row>
    <row r="57" spans="1:9" ht="36.6" hidden="1" thickBot="1" x14ac:dyDescent="0.35">
      <c r="A57" s="1">
        <v>52</v>
      </c>
      <c r="B57" s="2" t="s">
        <v>107</v>
      </c>
      <c r="C57" s="2" t="s">
        <v>108</v>
      </c>
      <c r="D57" s="2" t="s">
        <v>109</v>
      </c>
    </row>
    <row r="58" spans="1:9" ht="54.6" hidden="1" thickBot="1" x14ac:dyDescent="0.35">
      <c r="A58" s="1">
        <v>53</v>
      </c>
      <c r="B58" s="2" t="s">
        <v>107</v>
      </c>
      <c r="C58" s="2" t="s">
        <v>110</v>
      </c>
      <c r="D58" s="2" t="s">
        <v>111</v>
      </c>
    </row>
    <row r="59" spans="1:9" ht="36.6" hidden="1" thickBot="1" x14ac:dyDescent="0.35">
      <c r="A59" s="1">
        <v>54</v>
      </c>
      <c r="B59" s="2" t="s">
        <v>107</v>
      </c>
      <c r="C59" s="2" t="s">
        <v>112</v>
      </c>
      <c r="D59" s="2" t="s">
        <v>113</v>
      </c>
    </row>
    <row r="60" spans="1:9" ht="18.600000000000001" hidden="1" thickBot="1" x14ac:dyDescent="0.35">
      <c r="A60" s="1">
        <v>55</v>
      </c>
      <c r="B60" s="2" t="s">
        <v>107</v>
      </c>
      <c r="C60" s="2" t="s">
        <v>114</v>
      </c>
      <c r="D60" s="2" t="s">
        <v>115</v>
      </c>
    </row>
    <row r="61" spans="1:9" ht="18.600000000000001" hidden="1" thickBot="1" x14ac:dyDescent="0.35">
      <c r="A61" s="1">
        <v>56</v>
      </c>
      <c r="B61" s="2" t="s">
        <v>107</v>
      </c>
      <c r="C61" s="2" t="s">
        <v>116</v>
      </c>
      <c r="D61" s="2" t="s">
        <v>117</v>
      </c>
    </row>
    <row r="62" spans="1:9" ht="36.6" hidden="1" thickBot="1" x14ac:dyDescent="0.35">
      <c r="A62" s="1">
        <v>57</v>
      </c>
      <c r="B62" s="2" t="s">
        <v>107</v>
      </c>
      <c r="C62" s="2" t="s">
        <v>118</v>
      </c>
      <c r="D62" s="2" t="s">
        <v>772</v>
      </c>
    </row>
    <row r="63" spans="1:9" ht="18.600000000000001" hidden="1" thickBot="1" x14ac:dyDescent="0.35">
      <c r="A63" s="1">
        <v>58</v>
      </c>
      <c r="B63" s="2" t="s">
        <v>107</v>
      </c>
      <c r="C63" s="2" t="s">
        <v>119</v>
      </c>
      <c r="D63" s="2" t="s">
        <v>120</v>
      </c>
    </row>
    <row r="64" spans="1:9" ht="36.6" hidden="1" thickBot="1" x14ac:dyDescent="0.35">
      <c r="A64" s="1">
        <v>59</v>
      </c>
      <c r="B64" s="2" t="s">
        <v>107</v>
      </c>
      <c r="C64" s="2" t="s">
        <v>121</v>
      </c>
      <c r="D64" s="2" t="s">
        <v>122</v>
      </c>
    </row>
    <row r="65" spans="1:4" ht="36.6" hidden="1" thickBot="1" x14ac:dyDescent="0.35">
      <c r="A65" s="1">
        <v>60</v>
      </c>
      <c r="B65" s="2" t="s">
        <v>107</v>
      </c>
      <c r="C65" s="2" t="s">
        <v>123</v>
      </c>
      <c r="D65" s="2" t="s">
        <v>124</v>
      </c>
    </row>
    <row r="66" spans="1:4" ht="18.600000000000001" hidden="1" thickBot="1" x14ac:dyDescent="0.35">
      <c r="A66" s="1">
        <v>61</v>
      </c>
      <c r="B66" s="2" t="s">
        <v>107</v>
      </c>
      <c r="C66" s="2" t="s">
        <v>125</v>
      </c>
      <c r="D66" s="2" t="s">
        <v>126</v>
      </c>
    </row>
    <row r="67" spans="1:4" ht="36.6" hidden="1" thickBot="1" x14ac:dyDescent="0.35">
      <c r="A67" s="1">
        <v>62</v>
      </c>
      <c r="B67" s="2" t="s">
        <v>107</v>
      </c>
      <c r="C67" s="2" t="s">
        <v>127</v>
      </c>
      <c r="D67" s="2" t="s">
        <v>128</v>
      </c>
    </row>
    <row r="68" spans="1:4" ht="36.6" hidden="1" thickBot="1" x14ac:dyDescent="0.35">
      <c r="A68" s="1">
        <v>63</v>
      </c>
      <c r="B68" s="2" t="s">
        <v>107</v>
      </c>
      <c r="C68" s="2" t="s">
        <v>129</v>
      </c>
      <c r="D68" s="2" t="s">
        <v>130</v>
      </c>
    </row>
    <row r="69" spans="1:4" ht="18.600000000000001" hidden="1" thickBot="1" x14ac:dyDescent="0.35">
      <c r="A69" s="1">
        <v>64</v>
      </c>
      <c r="B69" s="2" t="s">
        <v>107</v>
      </c>
      <c r="C69" s="2" t="s">
        <v>131</v>
      </c>
      <c r="D69" s="2" t="s">
        <v>132</v>
      </c>
    </row>
    <row r="70" spans="1:4" ht="90.6" hidden="1" thickBot="1" x14ac:dyDescent="0.35">
      <c r="A70" s="1">
        <v>65</v>
      </c>
      <c r="B70" s="2" t="s">
        <v>107</v>
      </c>
      <c r="C70" s="2" t="s">
        <v>133</v>
      </c>
      <c r="D70" s="2" t="s">
        <v>134</v>
      </c>
    </row>
    <row r="71" spans="1:4" ht="18.600000000000001" hidden="1" thickBot="1" x14ac:dyDescent="0.35">
      <c r="A71" s="1">
        <v>66</v>
      </c>
      <c r="B71" s="2" t="s">
        <v>107</v>
      </c>
      <c r="C71" s="2" t="s">
        <v>135</v>
      </c>
      <c r="D71" s="2" t="s">
        <v>136</v>
      </c>
    </row>
    <row r="72" spans="1:4" ht="36.6" hidden="1" thickBot="1" x14ac:dyDescent="0.35">
      <c r="A72" s="1">
        <v>67</v>
      </c>
      <c r="B72" s="2" t="s">
        <v>107</v>
      </c>
      <c r="C72" s="2" t="s">
        <v>137</v>
      </c>
      <c r="D72" s="2" t="s">
        <v>138</v>
      </c>
    </row>
    <row r="73" spans="1:4" ht="54.6" hidden="1" thickBot="1" x14ac:dyDescent="0.35">
      <c r="A73" s="1">
        <v>68</v>
      </c>
      <c r="B73" s="2" t="s">
        <v>107</v>
      </c>
      <c r="C73" s="2" t="s">
        <v>139</v>
      </c>
      <c r="D73" s="2" t="s">
        <v>140</v>
      </c>
    </row>
    <row r="74" spans="1:4" ht="54.6" hidden="1" thickBot="1" x14ac:dyDescent="0.35">
      <c r="A74" s="1">
        <v>69</v>
      </c>
      <c r="B74" s="2" t="s">
        <v>107</v>
      </c>
      <c r="C74" s="2" t="s">
        <v>141</v>
      </c>
      <c r="D74" s="2" t="s">
        <v>142</v>
      </c>
    </row>
    <row r="75" spans="1:4" ht="90.6" hidden="1" thickBot="1" x14ac:dyDescent="0.35">
      <c r="A75" s="1">
        <v>70</v>
      </c>
      <c r="B75" s="2" t="s">
        <v>107</v>
      </c>
      <c r="C75" s="2" t="s">
        <v>143</v>
      </c>
      <c r="D75" s="2" t="s">
        <v>144</v>
      </c>
    </row>
    <row r="76" spans="1:4" ht="18.600000000000001" hidden="1" thickBot="1" x14ac:dyDescent="0.35">
      <c r="A76" s="1">
        <v>71</v>
      </c>
      <c r="B76" s="2" t="s">
        <v>107</v>
      </c>
      <c r="C76" s="2" t="s">
        <v>145</v>
      </c>
      <c r="D76" s="2" t="s">
        <v>146</v>
      </c>
    </row>
    <row r="77" spans="1:4" ht="54.6" hidden="1" thickBot="1" x14ac:dyDescent="0.35">
      <c r="A77" s="1">
        <v>72</v>
      </c>
      <c r="B77" s="2" t="s">
        <v>107</v>
      </c>
      <c r="C77" s="2" t="s">
        <v>147</v>
      </c>
      <c r="D77" s="2" t="s">
        <v>148</v>
      </c>
    </row>
    <row r="78" spans="1:4" ht="54.6" hidden="1" thickBot="1" x14ac:dyDescent="0.35">
      <c r="A78" s="1">
        <v>73</v>
      </c>
      <c r="B78" s="2" t="s">
        <v>107</v>
      </c>
      <c r="C78" s="2" t="s">
        <v>149</v>
      </c>
      <c r="D78" s="2" t="s">
        <v>150</v>
      </c>
    </row>
    <row r="79" spans="1:4" ht="36.6" hidden="1" thickBot="1" x14ac:dyDescent="0.35">
      <c r="A79" s="1">
        <v>74</v>
      </c>
      <c r="B79" s="2" t="s">
        <v>107</v>
      </c>
      <c r="C79" s="2" t="s">
        <v>151</v>
      </c>
      <c r="D79" s="2" t="s">
        <v>152</v>
      </c>
    </row>
    <row r="80" spans="1:4" ht="36.6" hidden="1" thickBot="1" x14ac:dyDescent="0.35">
      <c r="A80" s="1">
        <v>75</v>
      </c>
      <c r="B80" s="2" t="s">
        <v>107</v>
      </c>
      <c r="C80" s="2" t="s">
        <v>153</v>
      </c>
      <c r="D80" s="2" t="s">
        <v>154</v>
      </c>
    </row>
    <row r="81" spans="1:4" ht="18.600000000000001" hidden="1" thickBot="1" x14ac:dyDescent="0.35">
      <c r="A81" s="1">
        <v>76</v>
      </c>
      <c r="B81" s="2" t="s">
        <v>107</v>
      </c>
      <c r="C81" s="2" t="s">
        <v>155</v>
      </c>
      <c r="D81" s="2" t="s">
        <v>156</v>
      </c>
    </row>
    <row r="82" spans="1:4" ht="18.600000000000001" hidden="1" thickBot="1" x14ac:dyDescent="0.35">
      <c r="A82" s="1">
        <v>77</v>
      </c>
      <c r="B82" s="2" t="s">
        <v>107</v>
      </c>
      <c r="C82" s="2" t="s">
        <v>157</v>
      </c>
      <c r="D82" s="2" t="s">
        <v>158</v>
      </c>
    </row>
    <row r="83" spans="1:4" ht="18.600000000000001" hidden="1" thickBot="1" x14ac:dyDescent="0.35">
      <c r="A83" s="1">
        <v>78</v>
      </c>
      <c r="B83" s="2" t="s">
        <v>107</v>
      </c>
      <c r="C83" s="2" t="s">
        <v>159</v>
      </c>
      <c r="D83" s="2" t="s">
        <v>160</v>
      </c>
    </row>
    <row r="84" spans="1:4" ht="36.6" hidden="1" thickBot="1" x14ac:dyDescent="0.35">
      <c r="A84" s="1">
        <v>79</v>
      </c>
      <c r="B84" s="2" t="s">
        <v>107</v>
      </c>
      <c r="C84" s="2" t="s">
        <v>161</v>
      </c>
      <c r="D84" s="2" t="s">
        <v>162</v>
      </c>
    </row>
    <row r="85" spans="1:4" ht="36.6" hidden="1" thickBot="1" x14ac:dyDescent="0.35">
      <c r="A85" s="1">
        <v>80</v>
      </c>
      <c r="B85" s="2" t="s">
        <v>107</v>
      </c>
      <c r="C85" s="2" t="s">
        <v>163</v>
      </c>
      <c r="D85" s="2" t="s">
        <v>164</v>
      </c>
    </row>
    <row r="86" spans="1:4" ht="18.600000000000001" hidden="1" thickBot="1" x14ac:dyDescent="0.35">
      <c r="A86" s="1">
        <v>81</v>
      </c>
      <c r="B86" s="2" t="s">
        <v>107</v>
      </c>
      <c r="C86" s="2" t="s">
        <v>165</v>
      </c>
      <c r="D86" s="2" t="s">
        <v>166</v>
      </c>
    </row>
    <row r="87" spans="1:4" ht="18.600000000000001" hidden="1" thickBot="1" x14ac:dyDescent="0.35">
      <c r="A87" s="1">
        <v>82</v>
      </c>
      <c r="B87" s="2" t="s">
        <v>107</v>
      </c>
      <c r="C87" s="2" t="s">
        <v>167</v>
      </c>
      <c r="D87" s="2" t="s">
        <v>168</v>
      </c>
    </row>
    <row r="88" spans="1:4" ht="36.6" hidden="1" thickBot="1" x14ac:dyDescent="0.35">
      <c r="A88" s="1">
        <v>83</v>
      </c>
      <c r="B88" s="2" t="s">
        <v>107</v>
      </c>
      <c r="C88" s="2" t="s">
        <v>169</v>
      </c>
      <c r="D88" s="2" t="s">
        <v>170</v>
      </c>
    </row>
    <row r="89" spans="1:4" ht="18.600000000000001" hidden="1" thickBot="1" x14ac:dyDescent="0.35">
      <c r="A89" s="1">
        <v>84</v>
      </c>
      <c r="B89" s="2" t="s">
        <v>107</v>
      </c>
      <c r="C89" s="2" t="s">
        <v>171</v>
      </c>
      <c r="D89" s="2" t="s">
        <v>172</v>
      </c>
    </row>
    <row r="90" spans="1:4" ht="18.600000000000001" hidden="1" thickBot="1" x14ac:dyDescent="0.35">
      <c r="A90" s="1">
        <v>85</v>
      </c>
      <c r="B90" s="2" t="s">
        <v>107</v>
      </c>
      <c r="C90" s="2" t="s">
        <v>173</v>
      </c>
      <c r="D90" s="2" t="s">
        <v>174</v>
      </c>
    </row>
    <row r="91" spans="1:4" ht="18.600000000000001" hidden="1" thickBot="1" x14ac:dyDescent="0.35">
      <c r="A91" s="1">
        <v>86</v>
      </c>
      <c r="B91" s="2" t="s">
        <v>107</v>
      </c>
      <c r="C91" s="2" t="s">
        <v>175</v>
      </c>
      <c r="D91" s="2" t="s">
        <v>176</v>
      </c>
    </row>
    <row r="92" spans="1:4" ht="54.6" hidden="1" thickBot="1" x14ac:dyDescent="0.35">
      <c r="A92" s="1">
        <v>87</v>
      </c>
      <c r="B92" s="2" t="s">
        <v>107</v>
      </c>
      <c r="C92" s="2" t="s">
        <v>177</v>
      </c>
      <c r="D92" s="2" t="s">
        <v>178</v>
      </c>
    </row>
    <row r="93" spans="1:4" ht="36.6" hidden="1" thickBot="1" x14ac:dyDescent="0.35">
      <c r="A93" s="1">
        <v>88</v>
      </c>
      <c r="B93" s="2" t="s">
        <v>107</v>
      </c>
      <c r="C93" s="2" t="s">
        <v>179</v>
      </c>
      <c r="D93" s="2" t="s">
        <v>180</v>
      </c>
    </row>
    <row r="94" spans="1:4" ht="54.6" hidden="1" thickBot="1" x14ac:dyDescent="0.35">
      <c r="A94" s="1">
        <v>89</v>
      </c>
      <c r="B94" s="2" t="s">
        <v>107</v>
      </c>
      <c r="C94" s="2" t="s">
        <v>181</v>
      </c>
      <c r="D94" s="2" t="s">
        <v>182</v>
      </c>
    </row>
    <row r="95" spans="1:4" ht="72.599999999999994" hidden="1" thickBot="1" x14ac:dyDescent="0.35">
      <c r="A95" s="1">
        <v>90</v>
      </c>
      <c r="B95" s="2" t="s">
        <v>107</v>
      </c>
      <c r="C95" s="2" t="s">
        <v>183</v>
      </c>
      <c r="D95" s="2" t="s">
        <v>184</v>
      </c>
    </row>
    <row r="96" spans="1:4" ht="36.6" hidden="1" thickBot="1" x14ac:dyDescent="0.35">
      <c r="A96" s="1">
        <v>91</v>
      </c>
      <c r="B96" s="2" t="s">
        <v>107</v>
      </c>
      <c r="C96" s="2" t="s">
        <v>185</v>
      </c>
      <c r="D96" s="2" t="s">
        <v>186</v>
      </c>
    </row>
    <row r="97" spans="1:4" ht="54.6" hidden="1" thickBot="1" x14ac:dyDescent="0.35">
      <c r="A97" s="1">
        <v>92</v>
      </c>
      <c r="B97" s="2" t="s">
        <v>107</v>
      </c>
      <c r="C97" s="2" t="s">
        <v>187</v>
      </c>
      <c r="D97" s="2" t="s">
        <v>188</v>
      </c>
    </row>
    <row r="98" spans="1:4" ht="18.600000000000001" hidden="1" thickBot="1" x14ac:dyDescent="0.35">
      <c r="A98" s="1">
        <v>93</v>
      </c>
      <c r="B98" s="2" t="s">
        <v>107</v>
      </c>
      <c r="C98" s="2" t="s">
        <v>189</v>
      </c>
      <c r="D98" s="2" t="s">
        <v>190</v>
      </c>
    </row>
    <row r="99" spans="1:4" ht="18.600000000000001" hidden="1" thickBot="1" x14ac:dyDescent="0.35">
      <c r="A99" s="1">
        <v>94</v>
      </c>
      <c r="B99" s="2" t="s">
        <v>107</v>
      </c>
      <c r="C99" s="2" t="s">
        <v>191</v>
      </c>
      <c r="D99" s="2" t="s">
        <v>192</v>
      </c>
    </row>
    <row r="100" spans="1:4" ht="18.600000000000001" hidden="1" thickBot="1" x14ac:dyDescent="0.35">
      <c r="A100" s="1">
        <v>95</v>
      </c>
      <c r="B100" s="2" t="s">
        <v>107</v>
      </c>
      <c r="C100" s="2" t="s">
        <v>193</v>
      </c>
      <c r="D100" s="2" t="s">
        <v>194</v>
      </c>
    </row>
    <row r="101" spans="1:4" ht="18.600000000000001" hidden="1" thickBot="1" x14ac:dyDescent="0.35">
      <c r="A101" s="1">
        <v>96</v>
      </c>
      <c r="B101" s="2" t="s">
        <v>107</v>
      </c>
      <c r="C101" s="2" t="s">
        <v>195</v>
      </c>
      <c r="D101" s="2" t="s">
        <v>196</v>
      </c>
    </row>
    <row r="102" spans="1:4" ht="18.600000000000001" hidden="1" thickBot="1" x14ac:dyDescent="0.35">
      <c r="A102" s="1">
        <v>97</v>
      </c>
      <c r="B102" s="2" t="s">
        <v>107</v>
      </c>
      <c r="C102" s="2" t="s">
        <v>197</v>
      </c>
      <c r="D102" s="2" t="s">
        <v>198</v>
      </c>
    </row>
    <row r="103" spans="1:4" ht="18.600000000000001" hidden="1" thickBot="1" x14ac:dyDescent="0.35">
      <c r="A103" s="1">
        <v>98</v>
      </c>
      <c r="B103" s="2" t="s">
        <v>107</v>
      </c>
      <c r="C103" s="2" t="s">
        <v>199</v>
      </c>
      <c r="D103" s="2" t="s">
        <v>200</v>
      </c>
    </row>
    <row r="104" spans="1:4" ht="18.600000000000001" hidden="1" thickBot="1" x14ac:dyDescent="0.35">
      <c r="A104" s="1">
        <v>99</v>
      </c>
      <c r="B104" s="2" t="s">
        <v>107</v>
      </c>
      <c r="C104" s="2" t="s">
        <v>201</v>
      </c>
      <c r="D104" s="2" t="s">
        <v>202</v>
      </c>
    </row>
    <row r="105" spans="1:4" ht="18.600000000000001" hidden="1" thickBot="1" x14ac:dyDescent="0.35">
      <c r="A105" s="1">
        <v>100</v>
      </c>
      <c r="B105" s="2" t="s">
        <v>107</v>
      </c>
      <c r="C105" s="2" t="s">
        <v>203</v>
      </c>
      <c r="D105" s="2" t="s">
        <v>204</v>
      </c>
    </row>
    <row r="106" spans="1:4" ht="18.600000000000001" hidden="1" thickBot="1" x14ac:dyDescent="0.35">
      <c r="A106" s="1">
        <v>101</v>
      </c>
      <c r="B106" s="2" t="s">
        <v>107</v>
      </c>
      <c r="C106" s="2" t="s">
        <v>205</v>
      </c>
      <c r="D106" s="2" t="s">
        <v>206</v>
      </c>
    </row>
    <row r="107" spans="1:4" ht="18.600000000000001" hidden="1" thickBot="1" x14ac:dyDescent="0.35">
      <c r="A107" s="1">
        <v>102</v>
      </c>
      <c r="B107" s="2" t="s">
        <v>107</v>
      </c>
      <c r="C107" s="2" t="s">
        <v>207</v>
      </c>
      <c r="D107" s="2" t="s">
        <v>208</v>
      </c>
    </row>
    <row r="108" spans="1:4" ht="18.600000000000001" hidden="1" thickBot="1" x14ac:dyDescent="0.35">
      <c r="A108" s="1">
        <v>103</v>
      </c>
      <c r="B108" s="2" t="s">
        <v>107</v>
      </c>
      <c r="C108" s="2" t="s">
        <v>209</v>
      </c>
      <c r="D108" s="2" t="s">
        <v>210</v>
      </c>
    </row>
    <row r="109" spans="1:4" ht="18.600000000000001" hidden="1" thickBot="1" x14ac:dyDescent="0.35">
      <c r="A109" s="1">
        <v>104</v>
      </c>
      <c r="B109" s="2" t="s">
        <v>107</v>
      </c>
      <c r="C109" s="2" t="s">
        <v>211</v>
      </c>
      <c r="D109" s="2" t="s">
        <v>212</v>
      </c>
    </row>
    <row r="110" spans="1:4" ht="18.600000000000001" hidden="1" thickBot="1" x14ac:dyDescent="0.35">
      <c r="A110" s="1">
        <v>105</v>
      </c>
      <c r="B110" s="2" t="s">
        <v>107</v>
      </c>
      <c r="C110" s="2" t="s">
        <v>213</v>
      </c>
      <c r="D110" s="2" t="s">
        <v>214</v>
      </c>
    </row>
    <row r="111" spans="1:4" ht="18.600000000000001" hidden="1" thickBot="1" x14ac:dyDescent="0.35">
      <c r="A111" s="1">
        <v>106</v>
      </c>
      <c r="B111" s="2" t="s">
        <v>107</v>
      </c>
      <c r="C111" s="2" t="s">
        <v>215</v>
      </c>
      <c r="D111" s="2" t="s">
        <v>216</v>
      </c>
    </row>
    <row r="112" spans="1:4" ht="18.600000000000001" hidden="1" thickBot="1" x14ac:dyDescent="0.35">
      <c r="A112" s="1">
        <v>107</v>
      </c>
      <c r="B112" s="2" t="s">
        <v>107</v>
      </c>
      <c r="C112" s="2" t="s">
        <v>217</v>
      </c>
      <c r="D112" s="2" t="s">
        <v>218</v>
      </c>
    </row>
    <row r="113" spans="1:4" ht="18.600000000000001" hidden="1" thickBot="1" x14ac:dyDescent="0.35">
      <c r="A113" s="1">
        <v>108</v>
      </c>
      <c r="B113" s="2" t="s">
        <v>107</v>
      </c>
      <c r="C113" s="2" t="s">
        <v>219</v>
      </c>
      <c r="D113" s="2" t="s">
        <v>220</v>
      </c>
    </row>
    <row r="114" spans="1:4" ht="18.600000000000001" hidden="1" thickBot="1" x14ac:dyDescent="0.35">
      <c r="A114" s="1">
        <v>109</v>
      </c>
      <c r="B114" s="2" t="s">
        <v>107</v>
      </c>
      <c r="C114" s="2" t="s">
        <v>221</v>
      </c>
      <c r="D114" s="2" t="s">
        <v>222</v>
      </c>
    </row>
    <row r="115" spans="1:4" ht="18.600000000000001" hidden="1" thickBot="1" x14ac:dyDescent="0.35">
      <c r="A115" s="1">
        <v>110</v>
      </c>
      <c r="B115" s="2" t="s">
        <v>107</v>
      </c>
      <c r="C115" s="2" t="s">
        <v>223</v>
      </c>
      <c r="D115" s="2" t="s">
        <v>224</v>
      </c>
    </row>
    <row r="116" spans="1:4" ht="18.600000000000001" hidden="1" thickBot="1" x14ac:dyDescent="0.35">
      <c r="A116" s="1">
        <v>111</v>
      </c>
      <c r="B116" s="2" t="s">
        <v>107</v>
      </c>
      <c r="C116" s="2" t="s">
        <v>225</v>
      </c>
      <c r="D116" s="2" t="s">
        <v>226</v>
      </c>
    </row>
    <row r="117" spans="1:4" ht="18.600000000000001" hidden="1" thickBot="1" x14ac:dyDescent="0.35">
      <c r="A117" s="1">
        <v>112</v>
      </c>
      <c r="B117" s="2" t="s">
        <v>107</v>
      </c>
      <c r="C117" s="2" t="s">
        <v>227</v>
      </c>
      <c r="D117" s="2" t="s">
        <v>228</v>
      </c>
    </row>
    <row r="118" spans="1:4" ht="18.600000000000001" hidden="1" thickBot="1" x14ac:dyDescent="0.35">
      <c r="A118" s="1">
        <v>113</v>
      </c>
      <c r="B118" s="2" t="s">
        <v>107</v>
      </c>
      <c r="C118" s="2" t="s">
        <v>229</v>
      </c>
      <c r="D118" s="2" t="s">
        <v>230</v>
      </c>
    </row>
    <row r="119" spans="1:4" ht="18.600000000000001" hidden="1" thickBot="1" x14ac:dyDescent="0.35">
      <c r="A119" s="1">
        <v>114</v>
      </c>
      <c r="B119" s="2" t="s">
        <v>107</v>
      </c>
      <c r="C119" s="2" t="s">
        <v>231</v>
      </c>
      <c r="D119" s="2" t="s">
        <v>232</v>
      </c>
    </row>
    <row r="120" spans="1:4" ht="18.600000000000001" hidden="1" thickBot="1" x14ac:dyDescent="0.35">
      <c r="A120" s="1">
        <v>115</v>
      </c>
      <c r="B120" s="2" t="s">
        <v>107</v>
      </c>
      <c r="C120" s="2" t="s">
        <v>233</v>
      </c>
      <c r="D120" s="2" t="s">
        <v>234</v>
      </c>
    </row>
    <row r="121" spans="1:4" ht="18.600000000000001" hidden="1" thickBot="1" x14ac:dyDescent="0.35">
      <c r="A121" s="1">
        <v>116</v>
      </c>
      <c r="B121" s="2" t="s">
        <v>107</v>
      </c>
      <c r="C121" s="2" t="s">
        <v>235</v>
      </c>
      <c r="D121" s="2" t="s">
        <v>236</v>
      </c>
    </row>
    <row r="122" spans="1:4" ht="18.600000000000001" hidden="1" thickBot="1" x14ac:dyDescent="0.35">
      <c r="A122" s="1">
        <v>117</v>
      </c>
      <c r="B122" s="2" t="s">
        <v>107</v>
      </c>
      <c r="C122" s="2" t="s">
        <v>237</v>
      </c>
      <c r="D122" s="2" t="s">
        <v>238</v>
      </c>
    </row>
    <row r="123" spans="1:4" ht="18.600000000000001" hidden="1" thickBot="1" x14ac:dyDescent="0.35">
      <c r="A123" s="1">
        <v>118</v>
      </c>
      <c r="B123" s="2" t="s">
        <v>107</v>
      </c>
      <c r="C123" s="2" t="s">
        <v>239</v>
      </c>
      <c r="D123" s="2" t="s">
        <v>240</v>
      </c>
    </row>
    <row r="124" spans="1:4" ht="18.600000000000001" hidden="1" thickBot="1" x14ac:dyDescent="0.35">
      <c r="A124" s="1">
        <v>119</v>
      </c>
      <c r="B124" s="2" t="s">
        <v>107</v>
      </c>
      <c r="C124" s="2" t="s">
        <v>241</v>
      </c>
      <c r="D124" s="2" t="s">
        <v>242</v>
      </c>
    </row>
    <row r="125" spans="1:4" ht="18.600000000000001" hidden="1" thickBot="1" x14ac:dyDescent="0.35">
      <c r="A125" s="1">
        <v>120</v>
      </c>
      <c r="B125" s="2" t="s">
        <v>107</v>
      </c>
      <c r="C125" s="2" t="s">
        <v>243</v>
      </c>
      <c r="D125" s="2" t="s">
        <v>244</v>
      </c>
    </row>
    <row r="126" spans="1:4" ht="36.6" hidden="1" thickBot="1" x14ac:dyDescent="0.35">
      <c r="A126" s="1">
        <v>121</v>
      </c>
      <c r="B126" s="2" t="s">
        <v>107</v>
      </c>
      <c r="C126" s="2" t="s">
        <v>245</v>
      </c>
      <c r="D126" s="2" t="s">
        <v>246</v>
      </c>
    </row>
    <row r="127" spans="1:4" ht="18.600000000000001" hidden="1" thickBot="1" x14ac:dyDescent="0.35">
      <c r="A127" s="1">
        <v>122</v>
      </c>
      <c r="B127" s="2" t="s">
        <v>107</v>
      </c>
      <c r="C127" s="2" t="s">
        <v>247</v>
      </c>
      <c r="D127" s="2" t="s">
        <v>248</v>
      </c>
    </row>
    <row r="128" spans="1:4" ht="18.600000000000001" hidden="1" thickBot="1" x14ac:dyDescent="0.35">
      <c r="A128" s="1">
        <v>123</v>
      </c>
      <c r="B128" s="2" t="s">
        <v>107</v>
      </c>
      <c r="C128" s="2" t="s">
        <v>249</v>
      </c>
      <c r="D128" s="2" t="s">
        <v>250</v>
      </c>
    </row>
    <row r="129" spans="1:4" ht="18.600000000000001" hidden="1" thickBot="1" x14ac:dyDescent="0.35">
      <c r="A129" s="1">
        <v>124</v>
      </c>
      <c r="B129" s="2" t="s">
        <v>107</v>
      </c>
      <c r="C129" s="2" t="s">
        <v>251</v>
      </c>
      <c r="D129" s="2" t="s">
        <v>252</v>
      </c>
    </row>
    <row r="130" spans="1:4" ht="18.600000000000001" hidden="1" thickBot="1" x14ac:dyDescent="0.35">
      <c r="A130" s="1">
        <v>125</v>
      </c>
      <c r="B130" s="2" t="s">
        <v>107</v>
      </c>
      <c r="C130" s="2" t="s">
        <v>253</v>
      </c>
      <c r="D130" s="2" t="s">
        <v>254</v>
      </c>
    </row>
    <row r="131" spans="1:4" ht="18.600000000000001" hidden="1" thickBot="1" x14ac:dyDescent="0.35">
      <c r="A131" s="1">
        <v>126</v>
      </c>
      <c r="B131" s="2" t="s">
        <v>107</v>
      </c>
      <c r="C131" s="2" t="s">
        <v>255</v>
      </c>
      <c r="D131" s="2" t="s">
        <v>256</v>
      </c>
    </row>
    <row r="132" spans="1:4" ht="18.600000000000001" hidden="1" thickBot="1" x14ac:dyDescent="0.35">
      <c r="A132" s="1">
        <v>127</v>
      </c>
      <c r="B132" s="2" t="s">
        <v>107</v>
      </c>
      <c r="C132" s="2" t="s">
        <v>257</v>
      </c>
      <c r="D132" s="2" t="s">
        <v>258</v>
      </c>
    </row>
    <row r="133" spans="1:4" ht="18.600000000000001" hidden="1" thickBot="1" x14ac:dyDescent="0.35">
      <c r="A133" s="1">
        <v>128</v>
      </c>
      <c r="B133" s="2" t="s">
        <v>107</v>
      </c>
      <c r="C133" s="2" t="s">
        <v>259</v>
      </c>
      <c r="D133" s="2" t="s">
        <v>260</v>
      </c>
    </row>
    <row r="134" spans="1:4" ht="18.600000000000001" hidden="1" thickBot="1" x14ac:dyDescent="0.35">
      <c r="A134" s="1">
        <v>129</v>
      </c>
      <c r="B134" s="2" t="s">
        <v>107</v>
      </c>
      <c r="C134" s="2" t="s">
        <v>261</v>
      </c>
      <c r="D134" s="2" t="s">
        <v>262</v>
      </c>
    </row>
    <row r="135" spans="1:4" ht="36.6" hidden="1" thickBot="1" x14ac:dyDescent="0.35">
      <c r="A135" s="1">
        <v>130</v>
      </c>
      <c r="B135" s="2" t="s">
        <v>107</v>
      </c>
      <c r="C135" s="2" t="s">
        <v>263</v>
      </c>
      <c r="D135" s="2" t="s">
        <v>264</v>
      </c>
    </row>
    <row r="136" spans="1:4" ht="18.600000000000001" hidden="1" thickBot="1" x14ac:dyDescent="0.35">
      <c r="A136" s="1">
        <v>131</v>
      </c>
      <c r="B136" s="2" t="s">
        <v>107</v>
      </c>
      <c r="C136" s="2" t="s">
        <v>265</v>
      </c>
      <c r="D136" s="2" t="s">
        <v>266</v>
      </c>
    </row>
    <row r="137" spans="1:4" ht="18.600000000000001" hidden="1" thickBot="1" x14ac:dyDescent="0.35">
      <c r="A137" s="1">
        <v>132</v>
      </c>
      <c r="B137" s="2" t="s">
        <v>107</v>
      </c>
      <c r="C137" s="2" t="s">
        <v>267</v>
      </c>
      <c r="D137" s="2" t="s">
        <v>268</v>
      </c>
    </row>
    <row r="138" spans="1:4" ht="18.600000000000001" hidden="1" thickBot="1" x14ac:dyDescent="0.35">
      <c r="A138" s="1">
        <v>133</v>
      </c>
      <c r="B138" s="2" t="s">
        <v>107</v>
      </c>
      <c r="C138" s="2" t="s">
        <v>269</v>
      </c>
      <c r="D138" s="2" t="s">
        <v>270</v>
      </c>
    </row>
    <row r="139" spans="1:4" ht="18.600000000000001" hidden="1" thickBot="1" x14ac:dyDescent="0.35">
      <c r="A139" s="1">
        <v>134</v>
      </c>
      <c r="B139" s="2" t="s">
        <v>107</v>
      </c>
      <c r="C139" s="2" t="s">
        <v>271</v>
      </c>
      <c r="D139" s="2" t="s">
        <v>272</v>
      </c>
    </row>
    <row r="140" spans="1:4" ht="36.6" hidden="1" thickBot="1" x14ac:dyDescent="0.35">
      <c r="A140" s="1">
        <v>135</v>
      </c>
      <c r="B140" s="2" t="s">
        <v>107</v>
      </c>
      <c r="C140" s="2" t="s">
        <v>273</v>
      </c>
      <c r="D140" s="2" t="s">
        <v>274</v>
      </c>
    </row>
    <row r="141" spans="1:4" ht="54.6" hidden="1" thickBot="1" x14ac:dyDescent="0.35">
      <c r="A141" s="1">
        <v>136</v>
      </c>
      <c r="B141" s="2" t="s">
        <v>107</v>
      </c>
      <c r="C141" s="2" t="s">
        <v>275</v>
      </c>
      <c r="D141" s="2" t="s">
        <v>276</v>
      </c>
    </row>
    <row r="142" spans="1:4" ht="18.600000000000001" hidden="1" thickBot="1" x14ac:dyDescent="0.35">
      <c r="A142" s="1">
        <v>137</v>
      </c>
      <c r="B142" s="2" t="s">
        <v>107</v>
      </c>
      <c r="C142" s="2" t="s">
        <v>277</v>
      </c>
      <c r="D142" s="2" t="s">
        <v>278</v>
      </c>
    </row>
    <row r="143" spans="1:4" ht="18.600000000000001" hidden="1" thickBot="1" x14ac:dyDescent="0.35">
      <c r="A143" s="1">
        <v>138</v>
      </c>
      <c r="B143" s="2" t="s">
        <v>107</v>
      </c>
      <c r="C143" s="2" t="s">
        <v>279</v>
      </c>
      <c r="D143" s="2" t="s">
        <v>280</v>
      </c>
    </row>
    <row r="144" spans="1:4" ht="18.600000000000001" hidden="1" thickBot="1" x14ac:dyDescent="0.35">
      <c r="A144" s="1">
        <v>139</v>
      </c>
      <c r="B144" s="2" t="s">
        <v>107</v>
      </c>
      <c r="C144" s="2" t="s">
        <v>281</v>
      </c>
      <c r="D144" s="2" t="s">
        <v>282</v>
      </c>
    </row>
    <row r="145" spans="1:4" ht="18.600000000000001" hidden="1" thickBot="1" x14ac:dyDescent="0.35">
      <c r="A145" s="1">
        <v>140</v>
      </c>
      <c r="B145" s="2" t="s">
        <v>107</v>
      </c>
      <c r="C145" s="2" t="s">
        <v>283</v>
      </c>
      <c r="D145" s="2" t="s">
        <v>284</v>
      </c>
    </row>
    <row r="146" spans="1:4" ht="18.600000000000001" hidden="1" thickBot="1" x14ac:dyDescent="0.35">
      <c r="A146" s="1">
        <v>141</v>
      </c>
      <c r="B146" s="2" t="s">
        <v>107</v>
      </c>
      <c r="C146" s="2" t="s">
        <v>285</v>
      </c>
      <c r="D146" s="2" t="s">
        <v>286</v>
      </c>
    </row>
    <row r="147" spans="1:4" ht="18.600000000000001" hidden="1" thickBot="1" x14ac:dyDescent="0.35">
      <c r="A147" s="1">
        <v>142</v>
      </c>
      <c r="B147" s="2" t="s">
        <v>107</v>
      </c>
      <c r="C147" s="2" t="s">
        <v>287</v>
      </c>
      <c r="D147" s="2" t="s">
        <v>288</v>
      </c>
    </row>
    <row r="148" spans="1:4" ht="36.6" hidden="1" thickBot="1" x14ac:dyDescent="0.35">
      <c r="A148" s="1">
        <v>143</v>
      </c>
      <c r="B148" s="2" t="s">
        <v>289</v>
      </c>
      <c r="C148" s="2" t="s">
        <v>290</v>
      </c>
      <c r="D148" s="2" t="s">
        <v>291</v>
      </c>
    </row>
    <row r="149" spans="1:4" ht="36.6" hidden="1" thickBot="1" x14ac:dyDescent="0.35">
      <c r="A149" s="1">
        <v>144</v>
      </c>
      <c r="B149" s="2" t="s">
        <v>289</v>
      </c>
      <c r="C149" s="2" t="s">
        <v>292</v>
      </c>
      <c r="D149" s="2" t="s">
        <v>293</v>
      </c>
    </row>
    <row r="150" spans="1:4" ht="36.6" hidden="1" thickBot="1" x14ac:dyDescent="0.35">
      <c r="A150" s="1">
        <v>145</v>
      </c>
      <c r="B150" s="2" t="s">
        <v>289</v>
      </c>
      <c r="C150" s="2" t="s">
        <v>294</v>
      </c>
      <c r="D150" s="2" t="s">
        <v>295</v>
      </c>
    </row>
    <row r="151" spans="1:4" ht="36.6" hidden="1" thickBot="1" x14ac:dyDescent="0.35">
      <c r="A151" s="1">
        <v>146</v>
      </c>
      <c r="B151" s="2" t="s">
        <v>289</v>
      </c>
      <c r="C151" s="2" t="s">
        <v>296</v>
      </c>
      <c r="D151" s="2" t="s">
        <v>297</v>
      </c>
    </row>
    <row r="152" spans="1:4" ht="36.6" hidden="1" thickBot="1" x14ac:dyDescent="0.35">
      <c r="A152" s="1">
        <v>147</v>
      </c>
      <c r="B152" s="2" t="s">
        <v>289</v>
      </c>
      <c r="C152" s="2" t="s">
        <v>298</v>
      </c>
      <c r="D152" s="2" t="s">
        <v>299</v>
      </c>
    </row>
    <row r="153" spans="1:4" ht="36.6" hidden="1" thickBot="1" x14ac:dyDescent="0.35">
      <c r="A153" s="1">
        <v>148</v>
      </c>
      <c r="B153" s="2" t="s">
        <v>289</v>
      </c>
      <c r="C153" s="2" t="s">
        <v>300</v>
      </c>
      <c r="D153" s="2" t="s">
        <v>301</v>
      </c>
    </row>
    <row r="154" spans="1:4" ht="36.6" hidden="1" thickBot="1" x14ac:dyDescent="0.35">
      <c r="A154" s="1">
        <v>149</v>
      </c>
      <c r="B154" s="2" t="s">
        <v>289</v>
      </c>
      <c r="C154" s="2" t="s">
        <v>302</v>
      </c>
      <c r="D154" s="2" t="s">
        <v>303</v>
      </c>
    </row>
    <row r="155" spans="1:4" ht="36.6" hidden="1" thickBot="1" x14ac:dyDescent="0.35">
      <c r="A155" s="1">
        <v>150</v>
      </c>
      <c r="B155" s="2" t="s">
        <v>289</v>
      </c>
      <c r="C155" s="2" t="s">
        <v>304</v>
      </c>
      <c r="D155" s="2" t="s">
        <v>305</v>
      </c>
    </row>
    <row r="156" spans="1:4" ht="36.6" hidden="1" thickBot="1" x14ac:dyDescent="0.35">
      <c r="A156" s="1">
        <v>151</v>
      </c>
      <c r="B156" s="2" t="s">
        <v>289</v>
      </c>
      <c r="C156" s="2" t="s">
        <v>306</v>
      </c>
      <c r="D156" s="2" t="s">
        <v>307</v>
      </c>
    </row>
    <row r="157" spans="1:4" ht="36.6" hidden="1" thickBot="1" x14ac:dyDescent="0.35">
      <c r="A157" s="1">
        <v>152</v>
      </c>
      <c r="B157" s="2" t="s">
        <v>289</v>
      </c>
      <c r="C157" s="2" t="s">
        <v>308</v>
      </c>
      <c r="D157" s="2" t="s">
        <v>309</v>
      </c>
    </row>
    <row r="158" spans="1:4" ht="36.6" hidden="1" thickBot="1" x14ac:dyDescent="0.35">
      <c r="A158" s="1">
        <v>153</v>
      </c>
      <c r="B158" s="2" t="s">
        <v>289</v>
      </c>
      <c r="C158" s="2" t="s">
        <v>310</v>
      </c>
      <c r="D158" s="2" t="s">
        <v>311</v>
      </c>
    </row>
    <row r="159" spans="1:4" ht="36.6" hidden="1" thickBot="1" x14ac:dyDescent="0.35">
      <c r="A159" s="1">
        <v>154</v>
      </c>
      <c r="B159" s="2" t="s">
        <v>289</v>
      </c>
      <c r="C159" s="2" t="s">
        <v>312</v>
      </c>
      <c r="D159" s="2" t="s">
        <v>313</v>
      </c>
    </row>
    <row r="160" spans="1:4" ht="36.6" hidden="1" thickBot="1" x14ac:dyDescent="0.35">
      <c r="A160" s="1">
        <v>155</v>
      </c>
      <c r="B160" s="2" t="s">
        <v>289</v>
      </c>
      <c r="C160" s="2" t="s">
        <v>314</v>
      </c>
      <c r="D160" s="2" t="s">
        <v>315</v>
      </c>
    </row>
    <row r="161" spans="1:4" ht="36.6" hidden="1" thickBot="1" x14ac:dyDescent="0.35">
      <c r="A161" s="1">
        <v>156</v>
      </c>
      <c r="B161" s="2" t="s">
        <v>289</v>
      </c>
      <c r="C161" s="2" t="s">
        <v>316</v>
      </c>
      <c r="D161" s="2" t="s">
        <v>317</v>
      </c>
    </row>
    <row r="162" spans="1:4" ht="36.6" hidden="1" thickBot="1" x14ac:dyDescent="0.35">
      <c r="A162" s="1">
        <v>157</v>
      </c>
      <c r="B162" s="2" t="s">
        <v>289</v>
      </c>
      <c r="C162" s="2" t="s">
        <v>318</v>
      </c>
      <c r="D162" s="2" t="s">
        <v>319</v>
      </c>
    </row>
    <row r="163" spans="1:4" ht="36.6" hidden="1" thickBot="1" x14ac:dyDescent="0.35">
      <c r="A163" s="1">
        <v>158</v>
      </c>
      <c r="B163" s="2" t="s">
        <v>289</v>
      </c>
      <c r="C163" s="2" t="s">
        <v>320</v>
      </c>
      <c r="D163" s="2" t="s">
        <v>321</v>
      </c>
    </row>
    <row r="164" spans="1:4" ht="36.6" hidden="1" thickBot="1" x14ac:dyDescent="0.35">
      <c r="A164" s="1">
        <v>159</v>
      </c>
      <c r="B164" s="2" t="s">
        <v>289</v>
      </c>
      <c r="C164" s="2" t="s">
        <v>322</v>
      </c>
      <c r="D164" s="2" t="s">
        <v>323</v>
      </c>
    </row>
    <row r="165" spans="1:4" ht="36.6" hidden="1" thickBot="1" x14ac:dyDescent="0.35">
      <c r="A165" s="1">
        <v>160</v>
      </c>
      <c r="B165" s="2" t="s">
        <v>289</v>
      </c>
      <c r="C165" s="2" t="s">
        <v>324</v>
      </c>
      <c r="D165" s="2" t="s">
        <v>325</v>
      </c>
    </row>
    <row r="166" spans="1:4" ht="36.6" hidden="1" thickBot="1" x14ac:dyDescent="0.35">
      <c r="A166" s="1">
        <v>161</v>
      </c>
      <c r="B166" s="2" t="s">
        <v>289</v>
      </c>
      <c r="C166" s="2" t="s">
        <v>326</v>
      </c>
      <c r="D166" s="2" t="s">
        <v>327</v>
      </c>
    </row>
    <row r="167" spans="1:4" ht="36.6" hidden="1" thickBot="1" x14ac:dyDescent="0.35">
      <c r="A167" s="1">
        <v>162</v>
      </c>
      <c r="B167" s="2" t="s">
        <v>289</v>
      </c>
      <c r="C167" s="2" t="s">
        <v>328</v>
      </c>
      <c r="D167" s="2" t="s">
        <v>329</v>
      </c>
    </row>
    <row r="168" spans="1:4" ht="36.6" hidden="1" thickBot="1" x14ac:dyDescent="0.35">
      <c r="A168" s="1">
        <v>163</v>
      </c>
      <c r="B168" s="2" t="s">
        <v>289</v>
      </c>
      <c r="C168" s="2" t="s">
        <v>330</v>
      </c>
      <c r="D168" s="2" t="s">
        <v>331</v>
      </c>
    </row>
    <row r="169" spans="1:4" ht="36.6" hidden="1" thickBot="1" x14ac:dyDescent="0.35">
      <c r="A169" s="1">
        <v>164</v>
      </c>
      <c r="B169" s="2" t="s">
        <v>289</v>
      </c>
      <c r="C169" s="2" t="s">
        <v>332</v>
      </c>
      <c r="D169" s="2" t="s">
        <v>333</v>
      </c>
    </row>
    <row r="170" spans="1:4" ht="36.6" hidden="1" thickBot="1" x14ac:dyDescent="0.35">
      <c r="A170" s="1">
        <v>165</v>
      </c>
      <c r="B170" s="2" t="s">
        <v>289</v>
      </c>
      <c r="C170" s="2" t="s">
        <v>334</v>
      </c>
      <c r="D170" s="2" t="s">
        <v>335</v>
      </c>
    </row>
    <row r="171" spans="1:4" ht="36.6" hidden="1" thickBot="1" x14ac:dyDescent="0.35">
      <c r="A171" s="1">
        <v>166</v>
      </c>
      <c r="B171" s="2" t="s">
        <v>289</v>
      </c>
      <c r="C171" s="2" t="s">
        <v>336</v>
      </c>
      <c r="D171" s="2" t="s">
        <v>337</v>
      </c>
    </row>
    <row r="172" spans="1:4" ht="36.6" hidden="1" thickBot="1" x14ac:dyDescent="0.35">
      <c r="A172" s="1">
        <v>167</v>
      </c>
      <c r="B172" s="2" t="s">
        <v>289</v>
      </c>
      <c r="C172" s="2" t="s">
        <v>338</v>
      </c>
      <c r="D172" s="2" t="s">
        <v>339</v>
      </c>
    </row>
    <row r="173" spans="1:4" ht="72.599999999999994" hidden="1" thickBot="1" x14ac:dyDescent="0.35">
      <c r="A173" s="1">
        <v>168</v>
      </c>
      <c r="B173" s="2" t="s">
        <v>289</v>
      </c>
      <c r="C173" s="2" t="s">
        <v>340</v>
      </c>
      <c r="D173" s="2" t="s">
        <v>341</v>
      </c>
    </row>
    <row r="174" spans="1:4" ht="36.6" hidden="1" thickBot="1" x14ac:dyDescent="0.35">
      <c r="A174" s="1">
        <v>169</v>
      </c>
      <c r="B174" s="2" t="s">
        <v>289</v>
      </c>
      <c r="C174" s="2" t="s">
        <v>342</v>
      </c>
      <c r="D174" s="2" t="s">
        <v>343</v>
      </c>
    </row>
    <row r="175" spans="1:4" ht="18.600000000000001" hidden="1" thickBot="1" x14ac:dyDescent="0.35">
      <c r="A175" s="1">
        <v>170</v>
      </c>
      <c r="B175" s="2" t="s">
        <v>289</v>
      </c>
      <c r="C175" s="2" t="s">
        <v>344</v>
      </c>
      <c r="D175" s="2" t="s">
        <v>345</v>
      </c>
    </row>
    <row r="176" spans="1:4" ht="54.6" hidden="1" thickBot="1" x14ac:dyDescent="0.35">
      <c r="A176" s="1">
        <v>171</v>
      </c>
      <c r="B176" s="2" t="s">
        <v>289</v>
      </c>
      <c r="C176" s="2" t="s">
        <v>346</v>
      </c>
      <c r="D176" s="2" t="s">
        <v>347</v>
      </c>
    </row>
    <row r="177" spans="1:4" ht="36.6" hidden="1" thickBot="1" x14ac:dyDescent="0.35">
      <c r="A177" s="1">
        <v>172</v>
      </c>
      <c r="B177" s="2" t="s">
        <v>289</v>
      </c>
      <c r="C177" s="2" t="s">
        <v>348</v>
      </c>
      <c r="D177" s="2" t="s">
        <v>349</v>
      </c>
    </row>
    <row r="178" spans="1:4" ht="54.6" hidden="1" thickBot="1" x14ac:dyDescent="0.35">
      <c r="A178" s="1">
        <v>173</v>
      </c>
      <c r="B178" s="2" t="s">
        <v>289</v>
      </c>
      <c r="C178" s="2" t="s">
        <v>350</v>
      </c>
      <c r="D178" s="2" t="s">
        <v>351</v>
      </c>
    </row>
    <row r="179" spans="1:4" ht="54.6" hidden="1" thickBot="1" x14ac:dyDescent="0.35">
      <c r="A179" s="1">
        <v>174</v>
      </c>
      <c r="B179" s="3" t="s">
        <v>289</v>
      </c>
      <c r="C179" s="3" t="s">
        <v>352</v>
      </c>
      <c r="D179" s="4" t="s">
        <v>353</v>
      </c>
    </row>
    <row r="180" spans="1:4" ht="18.600000000000001" hidden="1" thickBot="1" x14ac:dyDescent="0.35">
      <c r="A180" s="1">
        <v>175</v>
      </c>
      <c r="B180" s="5"/>
      <c r="C180" s="5"/>
      <c r="D180" s="6" t="s">
        <v>354</v>
      </c>
    </row>
    <row r="181" spans="1:4" ht="18.600000000000001" hidden="1" thickBot="1" x14ac:dyDescent="0.35">
      <c r="A181" s="1">
        <v>176</v>
      </c>
      <c r="B181" s="2" t="s">
        <v>289</v>
      </c>
      <c r="C181" s="2" t="s">
        <v>355</v>
      </c>
      <c r="D181" s="2" t="s">
        <v>356</v>
      </c>
    </row>
    <row r="182" spans="1:4" ht="18.600000000000001" hidden="1" thickBot="1" x14ac:dyDescent="0.35">
      <c r="A182" s="1">
        <v>177</v>
      </c>
      <c r="B182" s="2" t="s">
        <v>289</v>
      </c>
      <c r="C182" s="2" t="s">
        <v>357</v>
      </c>
      <c r="D182" s="2" t="s">
        <v>358</v>
      </c>
    </row>
    <row r="183" spans="1:4" ht="36.6" hidden="1" thickBot="1" x14ac:dyDescent="0.35">
      <c r="A183" s="1">
        <v>178</v>
      </c>
      <c r="B183" s="2" t="s">
        <v>289</v>
      </c>
      <c r="C183" s="2" t="s">
        <v>359</v>
      </c>
      <c r="D183" s="2" t="s">
        <v>360</v>
      </c>
    </row>
    <row r="184" spans="1:4" ht="18.600000000000001" hidden="1" thickBot="1" x14ac:dyDescent="0.35">
      <c r="A184" s="1">
        <v>179</v>
      </c>
      <c r="B184" s="2" t="s">
        <v>289</v>
      </c>
      <c r="C184" s="2" t="s">
        <v>361</v>
      </c>
      <c r="D184" s="2" t="s">
        <v>362</v>
      </c>
    </row>
    <row r="185" spans="1:4" ht="18.600000000000001" hidden="1" thickBot="1" x14ac:dyDescent="0.35">
      <c r="A185" s="1">
        <v>180</v>
      </c>
      <c r="B185" s="2" t="s">
        <v>289</v>
      </c>
      <c r="C185" s="2" t="s">
        <v>363</v>
      </c>
      <c r="D185" s="2" t="s">
        <v>364</v>
      </c>
    </row>
    <row r="186" spans="1:4" ht="18.600000000000001" hidden="1" thickBot="1" x14ac:dyDescent="0.35">
      <c r="A186" s="1">
        <v>181</v>
      </c>
      <c r="B186" s="2" t="s">
        <v>289</v>
      </c>
      <c r="C186" s="2" t="s">
        <v>365</v>
      </c>
      <c r="D186" s="2" t="s">
        <v>366</v>
      </c>
    </row>
    <row r="187" spans="1:4" ht="18.600000000000001" hidden="1" thickBot="1" x14ac:dyDescent="0.35">
      <c r="A187" s="1">
        <v>182</v>
      </c>
      <c r="B187" s="2" t="s">
        <v>289</v>
      </c>
      <c r="C187" s="2" t="s">
        <v>367</v>
      </c>
      <c r="D187" s="2" t="s">
        <v>368</v>
      </c>
    </row>
    <row r="188" spans="1:4" ht="54.6" hidden="1" thickBot="1" x14ac:dyDescent="0.35">
      <c r="A188" s="1">
        <v>183</v>
      </c>
      <c r="B188" s="2" t="s">
        <v>289</v>
      </c>
      <c r="C188" s="2" t="s">
        <v>369</v>
      </c>
      <c r="D188" s="2" t="s">
        <v>370</v>
      </c>
    </row>
    <row r="189" spans="1:4" ht="36.6" hidden="1" thickBot="1" x14ac:dyDescent="0.35">
      <c r="A189" s="1">
        <v>184</v>
      </c>
      <c r="B189" s="2" t="s">
        <v>289</v>
      </c>
      <c r="C189" s="2" t="s">
        <v>371</v>
      </c>
      <c r="D189" s="2" t="s">
        <v>372</v>
      </c>
    </row>
    <row r="190" spans="1:4" ht="18.600000000000001" hidden="1" thickBot="1" x14ac:dyDescent="0.35">
      <c r="A190" s="1">
        <v>185</v>
      </c>
      <c r="B190" s="2" t="s">
        <v>289</v>
      </c>
      <c r="C190" s="2" t="s">
        <v>373</v>
      </c>
      <c r="D190" s="2" t="s">
        <v>374</v>
      </c>
    </row>
    <row r="191" spans="1:4" ht="36.6" hidden="1" thickBot="1" x14ac:dyDescent="0.35">
      <c r="A191" s="1">
        <v>186</v>
      </c>
      <c r="B191" s="2" t="s">
        <v>289</v>
      </c>
      <c r="C191" s="2" t="s">
        <v>375</v>
      </c>
      <c r="D191" s="2" t="s">
        <v>376</v>
      </c>
    </row>
    <row r="192" spans="1:4" ht="36.6" hidden="1" thickBot="1" x14ac:dyDescent="0.35">
      <c r="A192" s="1">
        <v>187</v>
      </c>
      <c r="B192" s="2" t="s">
        <v>289</v>
      </c>
      <c r="C192" s="2" t="s">
        <v>377</v>
      </c>
      <c r="D192" s="2" t="s">
        <v>378</v>
      </c>
    </row>
    <row r="193" spans="1:4" ht="18.600000000000001" hidden="1" thickBot="1" x14ac:dyDescent="0.35">
      <c r="A193" s="1">
        <v>188</v>
      </c>
      <c r="B193" s="2" t="s">
        <v>289</v>
      </c>
      <c r="C193" s="2" t="s">
        <v>379</v>
      </c>
      <c r="D193" s="2" t="s">
        <v>380</v>
      </c>
    </row>
    <row r="194" spans="1:4" ht="36.6" hidden="1" thickBot="1" x14ac:dyDescent="0.35">
      <c r="A194" s="1">
        <v>189</v>
      </c>
      <c r="B194" s="2" t="s">
        <v>289</v>
      </c>
      <c r="C194" s="2" t="s">
        <v>381</v>
      </c>
      <c r="D194" s="2" t="s">
        <v>382</v>
      </c>
    </row>
    <row r="195" spans="1:4" ht="54.6" hidden="1" thickBot="1" x14ac:dyDescent="0.35">
      <c r="A195" s="1">
        <v>190</v>
      </c>
      <c r="B195" s="2" t="s">
        <v>289</v>
      </c>
      <c r="C195" s="2" t="s">
        <v>383</v>
      </c>
      <c r="D195" s="2" t="s">
        <v>384</v>
      </c>
    </row>
    <row r="196" spans="1:4" ht="36.6" hidden="1" thickBot="1" x14ac:dyDescent="0.35">
      <c r="A196" s="1">
        <v>191</v>
      </c>
      <c r="B196" s="2" t="s">
        <v>289</v>
      </c>
      <c r="C196" s="2" t="s">
        <v>385</v>
      </c>
      <c r="D196" s="2" t="s">
        <v>386</v>
      </c>
    </row>
    <row r="197" spans="1:4" ht="18.600000000000001" hidden="1" thickBot="1" x14ac:dyDescent="0.35">
      <c r="A197" s="1">
        <v>192</v>
      </c>
      <c r="B197" s="3" t="s">
        <v>289</v>
      </c>
      <c r="C197" s="7" t="s">
        <v>387</v>
      </c>
      <c r="D197" s="3" t="s">
        <v>389</v>
      </c>
    </row>
    <row r="198" spans="1:4" ht="18.600000000000001" hidden="1" thickBot="1" x14ac:dyDescent="0.35">
      <c r="A198" s="1">
        <v>193</v>
      </c>
      <c r="B198" s="5"/>
      <c r="C198" s="2" t="s">
        <v>388</v>
      </c>
      <c r="D198" s="5"/>
    </row>
    <row r="199" spans="1:4" ht="18.600000000000001" hidden="1" thickBot="1" x14ac:dyDescent="0.35">
      <c r="A199" s="1">
        <v>194</v>
      </c>
      <c r="B199" s="3" t="s">
        <v>289</v>
      </c>
      <c r="C199" s="7" t="s">
        <v>390</v>
      </c>
      <c r="D199" s="3" t="s">
        <v>392</v>
      </c>
    </row>
    <row r="200" spans="1:4" ht="18.600000000000001" hidden="1" thickBot="1" x14ac:dyDescent="0.35">
      <c r="A200" s="1">
        <v>195</v>
      </c>
      <c r="B200" s="5"/>
      <c r="C200" s="2" t="s">
        <v>391</v>
      </c>
      <c r="D200" s="5"/>
    </row>
    <row r="201" spans="1:4" ht="36.6" hidden="1" thickBot="1" x14ac:dyDescent="0.35">
      <c r="A201" s="1">
        <v>196</v>
      </c>
      <c r="B201" s="2" t="s">
        <v>289</v>
      </c>
      <c r="C201" s="2" t="s">
        <v>393</v>
      </c>
      <c r="D201" s="2" t="s">
        <v>394</v>
      </c>
    </row>
    <row r="202" spans="1:4" ht="18.600000000000001" hidden="1" thickBot="1" x14ac:dyDescent="0.35">
      <c r="A202" s="1">
        <v>197</v>
      </c>
      <c r="B202" s="2" t="s">
        <v>395</v>
      </c>
      <c r="C202" s="2" t="s">
        <v>396</v>
      </c>
      <c r="D202" s="2" t="s">
        <v>397</v>
      </c>
    </row>
    <row r="203" spans="1:4" ht="18.600000000000001" hidden="1" thickBot="1" x14ac:dyDescent="0.35">
      <c r="A203" s="1">
        <v>198</v>
      </c>
      <c r="B203" s="2" t="s">
        <v>395</v>
      </c>
      <c r="C203" s="2" t="s">
        <v>398</v>
      </c>
      <c r="D203" s="2" t="s">
        <v>399</v>
      </c>
    </row>
    <row r="204" spans="1:4" ht="18.600000000000001" hidden="1" thickBot="1" x14ac:dyDescent="0.35">
      <c r="A204" s="1">
        <v>199</v>
      </c>
      <c r="B204" s="2" t="s">
        <v>395</v>
      </c>
      <c r="C204" s="2" t="s">
        <v>400</v>
      </c>
      <c r="D204" s="2" t="s">
        <v>401</v>
      </c>
    </row>
    <row r="205" spans="1:4" ht="18.600000000000001" hidden="1" thickBot="1" x14ac:dyDescent="0.35">
      <c r="A205" s="1">
        <v>200</v>
      </c>
      <c r="B205" s="2" t="s">
        <v>395</v>
      </c>
      <c r="C205" s="2" t="s">
        <v>402</v>
      </c>
      <c r="D205" s="2" t="s">
        <v>403</v>
      </c>
    </row>
    <row r="206" spans="1:4" ht="36.6" hidden="1" thickBot="1" x14ac:dyDescent="0.35">
      <c r="A206" s="1">
        <v>201</v>
      </c>
      <c r="B206" s="2" t="s">
        <v>395</v>
      </c>
      <c r="C206" s="2" t="s">
        <v>404</v>
      </c>
      <c r="D206" s="2" t="s">
        <v>405</v>
      </c>
    </row>
    <row r="207" spans="1:4" ht="36.6" hidden="1" thickBot="1" x14ac:dyDescent="0.35">
      <c r="A207" s="1">
        <v>202</v>
      </c>
      <c r="B207" s="2" t="s">
        <v>395</v>
      </c>
      <c r="C207" s="2" t="s">
        <v>406</v>
      </c>
      <c r="D207" s="2" t="s">
        <v>407</v>
      </c>
    </row>
    <row r="208" spans="1:4" ht="18.600000000000001" hidden="1" thickBot="1" x14ac:dyDescent="0.35">
      <c r="A208" s="1">
        <v>203</v>
      </c>
      <c r="B208" s="2" t="s">
        <v>395</v>
      </c>
      <c r="C208" s="2" t="s">
        <v>408</v>
      </c>
      <c r="D208" s="2" t="s">
        <v>409</v>
      </c>
    </row>
    <row r="209" spans="1:4" ht="18.600000000000001" hidden="1" thickBot="1" x14ac:dyDescent="0.35">
      <c r="A209" s="1">
        <v>204</v>
      </c>
      <c r="B209" s="2" t="s">
        <v>395</v>
      </c>
      <c r="C209" s="2" t="s">
        <v>410</v>
      </c>
      <c r="D209" s="2" t="s">
        <v>411</v>
      </c>
    </row>
    <row r="210" spans="1:4" ht="36.6" hidden="1" thickBot="1" x14ac:dyDescent="0.35">
      <c r="A210" s="1">
        <v>205</v>
      </c>
      <c r="B210" s="2" t="s">
        <v>395</v>
      </c>
      <c r="C210" s="2" t="s">
        <v>412</v>
      </c>
      <c r="D210" s="2" t="s">
        <v>413</v>
      </c>
    </row>
    <row r="211" spans="1:4" ht="18.600000000000001" hidden="1" thickBot="1" x14ac:dyDescent="0.35">
      <c r="A211" s="1">
        <v>206</v>
      </c>
      <c r="B211" s="2" t="s">
        <v>395</v>
      </c>
      <c r="C211" s="2" t="s">
        <v>414</v>
      </c>
      <c r="D211" s="2" t="s">
        <v>415</v>
      </c>
    </row>
    <row r="212" spans="1:4" ht="18.600000000000001" hidden="1" thickBot="1" x14ac:dyDescent="0.35">
      <c r="A212" s="1">
        <v>207</v>
      </c>
      <c r="B212" s="2" t="s">
        <v>395</v>
      </c>
      <c r="C212" s="2" t="s">
        <v>416</v>
      </c>
      <c r="D212" s="2" t="s">
        <v>417</v>
      </c>
    </row>
    <row r="213" spans="1:4" ht="18.600000000000001" hidden="1" thickBot="1" x14ac:dyDescent="0.35">
      <c r="A213" s="1">
        <v>208</v>
      </c>
      <c r="B213" s="2" t="s">
        <v>395</v>
      </c>
      <c r="C213" s="2" t="s">
        <v>418</v>
      </c>
      <c r="D213" s="2" t="s">
        <v>419</v>
      </c>
    </row>
    <row r="214" spans="1:4" ht="36.6" hidden="1" thickBot="1" x14ac:dyDescent="0.35">
      <c r="A214" s="1">
        <v>209</v>
      </c>
      <c r="B214" s="2" t="s">
        <v>420</v>
      </c>
      <c r="C214" s="2" t="s">
        <v>421</v>
      </c>
      <c r="D214" s="2" t="s">
        <v>422</v>
      </c>
    </row>
    <row r="215" spans="1:4" ht="36.6" hidden="1" thickBot="1" x14ac:dyDescent="0.35">
      <c r="A215" s="1">
        <v>210</v>
      </c>
      <c r="B215" s="2" t="s">
        <v>420</v>
      </c>
      <c r="C215" s="2" t="s">
        <v>423</v>
      </c>
      <c r="D215" s="2" t="s">
        <v>424</v>
      </c>
    </row>
    <row r="216" spans="1:4" ht="36.6" hidden="1" thickBot="1" x14ac:dyDescent="0.35">
      <c r="A216" s="1">
        <v>211</v>
      </c>
      <c r="B216" s="2" t="s">
        <v>420</v>
      </c>
      <c r="C216" s="2" t="s">
        <v>425</v>
      </c>
      <c r="D216" s="2" t="s">
        <v>426</v>
      </c>
    </row>
    <row r="217" spans="1:4" ht="36.6" hidden="1" thickBot="1" x14ac:dyDescent="0.35">
      <c r="A217" s="1">
        <v>212</v>
      </c>
      <c r="B217" s="2" t="s">
        <v>420</v>
      </c>
      <c r="C217" s="2" t="s">
        <v>427</v>
      </c>
      <c r="D217" s="2" t="s">
        <v>428</v>
      </c>
    </row>
    <row r="218" spans="1:4" ht="36.6" hidden="1" thickBot="1" x14ac:dyDescent="0.35">
      <c r="A218" s="1">
        <v>213</v>
      </c>
      <c r="B218" s="2" t="s">
        <v>420</v>
      </c>
      <c r="C218" s="2" t="s">
        <v>429</v>
      </c>
      <c r="D218" s="2" t="s">
        <v>430</v>
      </c>
    </row>
    <row r="219" spans="1:4" ht="36.6" hidden="1" thickBot="1" x14ac:dyDescent="0.35">
      <c r="A219" s="1">
        <v>214</v>
      </c>
      <c r="B219" s="2" t="s">
        <v>420</v>
      </c>
      <c r="C219" s="2" t="s">
        <v>431</v>
      </c>
      <c r="D219" s="2" t="s">
        <v>432</v>
      </c>
    </row>
    <row r="220" spans="1:4" ht="36.6" hidden="1" thickBot="1" x14ac:dyDescent="0.35">
      <c r="A220" s="1">
        <v>215</v>
      </c>
      <c r="B220" s="2" t="s">
        <v>420</v>
      </c>
      <c r="C220" s="2" t="s">
        <v>433</v>
      </c>
      <c r="D220" s="2" t="s">
        <v>434</v>
      </c>
    </row>
    <row r="221" spans="1:4" ht="36.6" hidden="1" thickBot="1" x14ac:dyDescent="0.35">
      <c r="A221" s="1">
        <v>216</v>
      </c>
      <c r="B221" s="2" t="s">
        <v>420</v>
      </c>
      <c r="C221" s="2" t="s">
        <v>435</v>
      </c>
      <c r="D221" s="2" t="s">
        <v>436</v>
      </c>
    </row>
    <row r="222" spans="1:4" ht="36.6" hidden="1" thickBot="1" x14ac:dyDescent="0.35">
      <c r="A222" s="1">
        <v>217</v>
      </c>
      <c r="B222" s="2" t="s">
        <v>420</v>
      </c>
      <c r="C222" s="2" t="s">
        <v>437</v>
      </c>
      <c r="D222" s="2" t="s">
        <v>438</v>
      </c>
    </row>
    <row r="223" spans="1:4" ht="36.6" hidden="1" thickBot="1" x14ac:dyDescent="0.35">
      <c r="A223" s="1">
        <v>218</v>
      </c>
      <c r="B223" s="2" t="s">
        <v>420</v>
      </c>
      <c r="C223" s="2" t="s">
        <v>439</v>
      </c>
      <c r="D223" s="2" t="s">
        <v>440</v>
      </c>
    </row>
    <row r="224" spans="1:4" ht="36.6" hidden="1" thickBot="1" x14ac:dyDescent="0.35">
      <c r="A224" s="1">
        <v>219</v>
      </c>
      <c r="B224" s="2" t="s">
        <v>420</v>
      </c>
      <c r="C224" s="2" t="s">
        <v>441</v>
      </c>
      <c r="D224" s="2" t="s">
        <v>442</v>
      </c>
    </row>
    <row r="225" spans="1:4" ht="36.6" hidden="1" thickBot="1" x14ac:dyDescent="0.35">
      <c r="A225" s="1">
        <v>220</v>
      </c>
      <c r="B225" s="2" t="s">
        <v>420</v>
      </c>
      <c r="C225" s="2" t="s">
        <v>443</v>
      </c>
      <c r="D225" s="2" t="s">
        <v>444</v>
      </c>
    </row>
    <row r="226" spans="1:4" ht="54.6" hidden="1" thickBot="1" x14ac:dyDescent="0.35">
      <c r="A226" s="1">
        <v>221</v>
      </c>
      <c r="B226" s="2" t="s">
        <v>420</v>
      </c>
      <c r="C226" s="2" t="s">
        <v>445</v>
      </c>
      <c r="D226" s="2" t="s">
        <v>446</v>
      </c>
    </row>
    <row r="227" spans="1:4" ht="36.6" hidden="1" thickBot="1" x14ac:dyDescent="0.35">
      <c r="A227" s="1">
        <v>222</v>
      </c>
      <c r="B227" s="2" t="s">
        <v>420</v>
      </c>
      <c r="C227" s="2" t="s">
        <v>447</v>
      </c>
      <c r="D227" s="2" t="s">
        <v>448</v>
      </c>
    </row>
    <row r="228" spans="1:4" ht="36.6" hidden="1" thickBot="1" x14ac:dyDescent="0.35">
      <c r="A228" s="1">
        <v>223</v>
      </c>
      <c r="B228" s="2" t="s">
        <v>420</v>
      </c>
      <c r="C228" s="2" t="s">
        <v>449</v>
      </c>
      <c r="D228" s="2" t="s">
        <v>450</v>
      </c>
    </row>
    <row r="229" spans="1:4" ht="36.6" hidden="1" thickBot="1" x14ac:dyDescent="0.35">
      <c r="A229" s="1">
        <v>224</v>
      </c>
      <c r="B229" s="2" t="s">
        <v>420</v>
      </c>
      <c r="C229" s="2" t="s">
        <v>451</v>
      </c>
      <c r="D229" s="2" t="s">
        <v>452</v>
      </c>
    </row>
    <row r="230" spans="1:4" ht="36.6" hidden="1" thickBot="1" x14ac:dyDescent="0.35">
      <c r="A230" s="1">
        <v>225</v>
      </c>
      <c r="B230" s="2" t="s">
        <v>420</v>
      </c>
      <c r="C230" s="2" t="s">
        <v>453</v>
      </c>
      <c r="D230" s="2" t="s">
        <v>454</v>
      </c>
    </row>
    <row r="231" spans="1:4" ht="36.6" hidden="1" thickBot="1" x14ac:dyDescent="0.35">
      <c r="A231" s="1">
        <v>226</v>
      </c>
      <c r="B231" s="2" t="s">
        <v>420</v>
      </c>
      <c r="C231" s="2" t="s">
        <v>455</v>
      </c>
      <c r="D231" s="2" t="s">
        <v>456</v>
      </c>
    </row>
    <row r="232" spans="1:4" ht="36.6" hidden="1" thickBot="1" x14ac:dyDescent="0.35">
      <c r="A232" s="1">
        <v>227</v>
      </c>
      <c r="B232" s="2" t="s">
        <v>420</v>
      </c>
      <c r="C232" s="2" t="s">
        <v>457</v>
      </c>
      <c r="D232" s="2" t="s">
        <v>458</v>
      </c>
    </row>
    <row r="233" spans="1:4" ht="36.6" hidden="1" thickBot="1" x14ac:dyDescent="0.35">
      <c r="A233" s="1">
        <v>228</v>
      </c>
      <c r="B233" s="2" t="s">
        <v>420</v>
      </c>
      <c r="C233" s="2" t="s">
        <v>459</v>
      </c>
      <c r="D233" s="2" t="s">
        <v>460</v>
      </c>
    </row>
    <row r="234" spans="1:4" ht="54.6" hidden="1" thickBot="1" x14ac:dyDescent="0.35">
      <c r="A234" s="1">
        <v>229</v>
      </c>
      <c r="B234" s="2" t="s">
        <v>420</v>
      </c>
      <c r="C234" s="2" t="s">
        <v>461</v>
      </c>
      <c r="D234" s="2" t="s">
        <v>462</v>
      </c>
    </row>
    <row r="235" spans="1:4" ht="36.6" hidden="1" thickBot="1" x14ac:dyDescent="0.35">
      <c r="A235" s="1">
        <v>230</v>
      </c>
      <c r="B235" s="2" t="s">
        <v>420</v>
      </c>
      <c r="C235" s="2" t="s">
        <v>463</v>
      </c>
      <c r="D235" s="2" t="s">
        <v>464</v>
      </c>
    </row>
    <row r="236" spans="1:4" ht="36.6" hidden="1" thickBot="1" x14ac:dyDescent="0.35">
      <c r="A236" s="1">
        <v>231</v>
      </c>
      <c r="B236" s="2" t="s">
        <v>420</v>
      </c>
      <c r="C236" s="2" t="s">
        <v>465</v>
      </c>
      <c r="D236" s="2" t="s">
        <v>466</v>
      </c>
    </row>
    <row r="237" spans="1:4" ht="36.6" hidden="1" thickBot="1" x14ac:dyDescent="0.35">
      <c r="A237" s="1">
        <v>232</v>
      </c>
      <c r="B237" s="2" t="s">
        <v>420</v>
      </c>
      <c r="C237" s="2" t="s">
        <v>467</v>
      </c>
      <c r="D237" s="2" t="s">
        <v>468</v>
      </c>
    </row>
    <row r="238" spans="1:4" ht="36.6" hidden="1" thickBot="1" x14ac:dyDescent="0.35">
      <c r="A238" s="1">
        <v>233</v>
      </c>
      <c r="B238" s="2" t="s">
        <v>469</v>
      </c>
      <c r="C238" s="2" t="s">
        <v>470</v>
      </c>
      <c r="D238" s="2" t="s">
        <v>471</v>
      </c>
    </row>
    <row r="239" spans="1:4" ht="54.6" hidden="1" thickBot="1" x14ac:dyDescent="0.35">
      <c r="A239" s="1">
        <v>234</v>
      </c>
      <c r="B239" s="2" t="s">
        <v>469</v>
      </c>
      <c r="C239" s="2" t="s">
        <v>472</v>
      </c>
      <c r="D239" s="2" t="s">
        <v>473</v>
      </c>
    </row>
    <row r="240" spans="1:4" ht="36.6" hidden="1" thickBot="1" x14ac:dyDescent="0.35">
      <c r="A240" s="1">
        <v>235</v>
      </c>
      <c r="B240" s="2" t="s">
        <v>469</v>
      </c>
      <c r="C240" s="2" t="s">
        <v>474</v>
      </c>
      <c r="D240" s="2" t="s">
        <v>475</v>
      </c>
    </row>
    <row r="241" spans="1:4" ht="72.599999999999994" hidden="1" thickBot="1" x14ac:dyDescent="0.35">
      <c r="A241" s="1">
        <v>236</v>
      </c>
      <c r="B241" s="2" t="s">
        <v>469</v>
      </c>
      <c r="C241" s="2" t="s">
        <v>476</v>
      </c>
      <c r="D241" s="2" t="s">
        <v>477</v>
      </c>
    </row>
    <row r="242" spans="1:4" ht="36.6" hidden="1" thickBot="1" x14ac:dyDescent="0.35">
      <c r="A242" s="1">
        <v>237</v>
      </c>
      <c r="B242" s="2" t="s">
        <v>469</v>
      </c>
      <c r="C242" s="2" t="s">
        <v>478</v>
      </c>
      <c r="D242" s="2" t="s">
        <v>479</v>
      </c>
    </row>
    <row r="243" spans="1:4" ht="36.6" hidden="1" thickBot="1" x14ac:dyDescent="0.35">
      <c r="A243" s="1">
        <v>238</v>
      </c>
      <c r="B243" s="2" t="s">
        <v>469</v>
      </c>
      <c r="C243" s="2" t="s">
        <v>480</v>
      </c>
      <c r="D243" s="2" t="s">
        <v>481</v>
      </c>
    </row>
    <row r="244" spans="1:4" ht="90.6" hidden="1" thickBot="1" x14ac:dyDescent="0.35">
      <c r="A244" s="1">
        <v>239</v>
      </c>
      <c r="B244" s="2" t="s">
        <v>469</v>
      </c>
      <c r="C244" s="2" t="s">
        <v>482</v>
      </c>
      <c r="D244" s="2" t="s">
        <v>483</v>
      </c>
    </row>
    <row r="245" spans="1:4" ht="36.6" hidden="1" thickBot="1" x14ac:dyDescent="0.35">
      <c r="A245" s="1">
        <v>240</v>
      </c>
      <c r="B245" s="2" t="s">
        <v>469</v>
      </c>
      <c r="C245" s="2" t="s">
        <v>484</v>
      </c>
      <c r="D245" s="2" t="s">
        <v>485</v>
      </c>
    </row>
    <row r="246" spans="1:4" ht="36.6" hidden="1" thickBot="1" x14ac:dyDescent="0.35">
      <c r="A246" s="1">
        <v>241</v>
      </c>
      <c r="B246" s="2" t="s">
        <v>469</v>
      </c>
      <c r="C246" s="2" t="s">
        <v>486</v>
      </c>
      <c r="D246" s="2" t="s">
        <v>487</v>
      </c>
    </row>
    <row r="247" spans="1:4" ht="36.6" hidden="1" thickBot="1" x14ac:dyDescent="0.35">
      <c r="A247" s="1">
        <v>242</v>
      </c>
      <c r="B247" s="2" t="s">
        <v>469</v>
      </c>
      <c r="C247" s="2" t="s">
        <v>488</v>
      </c>
      <c r="D247" s="2" t="s">
        <v>489</v>
      </c>
    </row>
    <row r="248" spans="1:4" ht="36.6" hidden="1" thickBot="1" x14ac:dyDescent="0.35">
      <c r="A248" s="1">
        <v>243</v>
      </c>
      <c r="B248" s="2" t="s">
        <v>469</v>
      </c>
      <c r="C248" s="2" t="s">
        <v>490</v>
      </c>
      <c r="D248" s="2" t="s">
        <v>491</v>
      </c>
    </row>
    <row r="249" spans="1:4" ht="36.6" hidden="1" thickBot="1" x14ac:dyDescent="0.35">
      <c r="A249" s="1">
        <v>244</v>
      </c>
      <c r="B249" s="2" t="s">
        <v>469</v>
      </c>
      <c r="C249" s="2" t="s">
        <v>492</v>
      </c>
      <c r="D249" s="2" t="s">
        <v>493</v>
      </c>
    </row>
    <row r="250" spans="1:4" ht="36.6" hidden="1" thickBot="1" x14ac:dyDescent="0.35">
      <c r="A250" s="1">
        <v>245</v>
      </c>
      <c r="B250" s="2" t="s">
        <v>469</v>
      </c>
      <c r="C250" s="2" t="s">
        <v>494</v>
      </c>
      <c r="D250" s="2" t="s">
        <v>495</v>
      </c>
    </row>
    <row r="251" spans="1:4" ht="36.6" hidden="1" thickBot="1" x14ac:dyDescent="0.35">
      <c r="A251" s="1">
        <v>246</v>
      </c>
      <c r="B251" s="2" t="s">
        <v>469</v>
      </c>
      <c r="C251" s="2" t="s">
        <v>496</v>
      </c>
      <c r="D251" s="2" t="s">
        <v>497</v>
      </c>
    </row>
    <row r="252" spans="1:4" ht="36.6" hidden="1" thickBot="1" x14ac:dyDescent="0.35">
      <c r="A252" s="1">
        <v>247</v>
      </c>
      <c r="B252" s="2" t="s">
        <v>469</v>
      </c>
      <c r="C252" s="2" t="s">
        <v>498</v>
      </c>
      <c r="D252" s="2" t="s">
        <v>499</v>
      </c>
    </row>
    <row r="253" spans="1:4" ht="36.6" hidden="1" thickBot="1" x14ac:dyDescent="0.35">
      <c r="A253" s="1">
        <v>248</v>
      </c>
      <c r="B253" s="2" t="s">
        <v>469</v>
      </c>
      <c r="C253" s="2" t="s">
        <v>500</v>
      </c>
      <c r="D253" s="2" t="s">
        <v>501</v>
      </c>
    </row>
    <row r="254" spans="1:4" ht="36.6" hidden="1" thickBot="1" x14ac:dyDescent="0.35">
      <c r="A254" s="1">
        <v>249</v>
      </c>
      <c r="B254" s="2" t="s">
        <v>469</v>
      </c>
      <c r="C254" s="2" t="s">
        <v>500</v>
      </c>
      <c r="D254" s="2" t="s">
        <v>502</v>
      </c>
    </row>
    <row r="255" spans="1:4" ht="36.6" hidden="1" thickBot="1" x14ac:dyDescent="0.35">
      <c r="A255" s="1">
        <v>250</v>
      </c>
      <c r="B255" s="2" t="s">
        <v>469</v>
      </c>
      <c r="C255" s="2" t="s">
        <v>503</v>
      </c>
      <c r="D255" s="2" t="s">
        <v>504</v>
      </c>
    </row>
    <row r="256" spans="1:4" ht="36.6" hidden="1" thickBot="1" x14ac:dyDescent="0.35">
      <c r="A256" s="1">
        <v>251</v>
      </c>
      <c r="B256" s="2" t="s">
        <v>469</v>
      </c>
      <c r="C256" s="2" t="s">
        <v>505</v>
      </c>
      <c r="D256" s="2" t="s">
        <v>506</v>
      </c>
    </row>
    <row r="257" spans="1:4" ht="18.600000000000001" hidden="1" thickBot="1" x14ac:dyDescent="0.35">
      <c r="A257" s="1">
        <v>252</v>
      </c>
      <c r="B257" s="2" t="s">
        <v>507</v>
      </c>
      <c r="C257" s="2" t="s">
        <v>508</v>
      </c>
      <c r="D257" s="2" t="s">
        <v>509</v>
      </c>
    </row>
    <row r="258" spans="1:4" ht="18.600000000000001" hidden="1" thickBot="1" x14ac:dyDescent="0.35">
      <c r="A258" s="1">
        <v>253</v>
      </c>
      <c r="B258" s="2" t="s">
        <v>507</v>
      </c>
      <c r="C258" s="2" t="s">
        <v>510</v>
      </c>
      <c r="D258" s="2" t="s">
        <v>511</v>
      </c>
    </row>
    <row r="259" spans="1:4" ht="18.600000000000001" hidden="1" thickBot="1" x14ac:dyDescent="0.35">
      <c r="A259" s="1">
        <v>254</v>
      </c>
      <c r="B259" s="2" t="s">
        <v>507</v>
      </c>
      <c r="C259" s="2" t="s">
        <v>512</v>
      </c>
      <c r="D259" s="2" t="s">
        <v>513</v>
      </c>
    </row>
    <row r="260" spans="1:4" ht="18.600000000000001" hidden="1" thickBot="1" x14ac:dyDescent="0.35">
      <c r="A260" s="1">
        <v>255</v>
      </c>
      <c r="B260" s="2" t="s">
        <v>507</v>
      </c>
      <c r="C260" s="2" t="s">
        <v>514</v>
      </c>
      <c r="D260" s="2" t="s">
        <v>515</v>
      </c>
    </row>
    <row r="261" spans="1:4" ht="36.6" hidden="1" thickBot="1" x14ac:dyDescent="0.35">
      <c r="A261" s="1">
        <v>256</v>
      </c>
      <c r="B261" s="2" t="s">
        <v>507</v>
      </c>
      <c r="C261" s="2" t="s">
        <v>516</v>
      </c>
      <c r="D261" s="2" t="s">
        <v>517</v>
      </c>
    </row>
    <row r="262" spans="1:4" ht="18.600000000000001" hidden="1" thickBot="1" x14ac:dyDescent="0.35">
      <c r="A262" s="1">
        <v>257</v>
      </c>
      <c r="B262" s="2" t="s">
        <v>507</v>
      </c>
      <c r="C262" s="2" t="s">
        <v>518</v>
      </c>
      <c r="D262" s="2" t="s">
        <v>519</v>
      </c>
    </row>
    <row r="263" spans="1:4" ht="36.6" hidden="1" thickBot="1" x14ac:dyDescent="0.35">
      <c r="A263" s="1">
        <v>258</v>
      </c>
      <c r="B263" s="2" t="s">
        <v>507</v>
      </c>
      <c r="C263" s="2" t="s">
        <v>520</v>
      </c>
      <c r="D263" s="2" t="s">
        <v>521</v>
      </c>
    </row>
    <row r="264" spans="1:4" ht="18.600000000000001" hidden="1" thickBot="1" x14ac:dyDescent="0.35">
      <c r="A264" s="1">
        <v>259</v>
      </c>
      <c r="B264" s="2" t="s">
        <v>507</v>
      </c>
      <c r="C264" s="2" t="s">
        <v>522</v>
      </c>
      <c r="D264" s="2" t="s">
        <v>523</v>
      </c>
    </row>
    <row r="265" spans="1:4" ht="36.6" hidden="1" thickBot="1" x14ac:dyDescent="0.35">
      <c r="A265" s="1">
        <v>260</v>
      </c>
      <c r="B265" s="2" t="s">
        <v>507</v>
      </c>
      <c r="C265" s="2" t="s">
        <v>524</v>
      </c>
      <c r="D265" s="2" t="s">
        <v>525</v>
      </c>
    </row>
    <row r="266" spans="1:4" ht="36.6" hidden="1" thickBot="1" x14ac:dyDescent="0.35">
      <c r="A266" s="1">
        <v>261</v>
      </c>
      <c r="B266" s="2" t="s">
        <v>507</v>
      </c>
      <c r="C266" s="2" t="s">
        <v>526</v>
      </c>
      <c r="D266" s="2" t="s">
        <v>527</v>
      </c>
    </row>
    <row r="267" spans="1:4" ht="36.6" hidden="1" thickBot="1" x14ac:dyDescent="0.35">
      <c r="A267" s="1">
        <v>262</v>
      </c>
      <c r="B267" s="2" t="s">
        <v>507</v>
      </c>
      <c r="C267" s="2" t="s">
        <v>528</v>
      </c>
      <c r="D267" s="2" t="s">
        <v>529</v>
      </c>
    </row>
    <row r="268" spans="1:4" ht="36.6" hidden="1" thickBot="1" x14ac:dyDescent="0.35">
      <c r="A268" s="1">
        <v>263</v>
      </c>
      <c r="B268" s="2" t="s">
        <v>507</v>
      </c>
      <c r="C268" s="2" t="s">
        <v>530</v>
      </c>
      <c r="D268" s="2" t="s">
        <v>531</v>
      </c>
    </row>
    <row r="269" spans="1:4" ht="18.600000000000001" hidden="1" thickBot="1" x14ac:dyDescent="0.35">
      <c r="A269" s="1">
        <v>264</v>
      </c>
      <c r="B269" s="2" t="s">
        <v>507</v>
      </c>
      <c r="C269" s="2" t="s">
        <v>532</v>
      </c>
      <c r="D269" s="2" t="s">
        <v>533</v>
      </c>
    </row>
    <row r="270" spans="1:4" ht="36.6" hidden="1" thickBot="1" x14ac:dyDescent="0.35">
      <c r="A270" s="1">
        <v>265</v>
      </c>
      <c r="B270" s="2" t="s">
        <v>507</v>
      </c>
      <c r="C270" s="2" t="s">
        <v>534</v>
      </c>
      <c r="D270" s="2" t="s">
        <v>535</v>
      </c>
    </row>
    <row r="271" spans="1:4" ht="36.6" hidden="1" thickBot="1" x14ac:dyDescent="0.35">
      <c r="A271" s="1">
        <v>266</v>
      </c>
      <c r="B271" s="2" t="s">
        <v>507</v>
      </c>
      <c r="C271" s="2" t="s">
        <v>536</v>
      </c>
      <c r="D271" s="2" t="s">
        <v>537</v>
      </c>
    </row>
    <row r="272" spans="1:4" ht="18.600000000000001" hidden="1" thickBot="1" x14ac:dyDescent="0.35">
      <c r="A272" s="1">
        <v>267</v>
      </c>
      <c r="B272" s="2" t="s">
        <v>507</v>
      </c>
      <c r="C272" s="2" t="s">
        <v>538</v>
      </c>
      <c r="D272" s="2" t="s">
        <v>539</v>
      </c>
    </row>
    <row r="273" spans="1:4" ht="18.600000000000001" hidden="1" thickBot="1" x14ac:dyDescent="0.35">
      <c r="A273" s="1">
        <v>268</v>
      </c>
      <c r="B273" s="2" t="s">
        <v>507</v>
      </c>
      <c r="C273" s="2" t="s">
        <v>540</v>
      </c>
      <c r="D273" s="2" t="s">
        <v>541</v>
      </c>
    </row>
    <row r="274" spans="1:4" ht="36.6" hidden="1" thickBot="1" x14ac:dyDescent="0.35">
      <c r="A274" s="1">
        <v>269</v>
      </c>
      <c r="B274" s="2" t="s">
        <v>507</v>
      </c>
      <c r="C274" s="2" t="s">
        <v>542</v>
      </c>
      <c r="D274" s="2" t="s">
        <v>543</v>
      </c>
    </row>
    <row r="275" spans="1:4" ht="36.6" hidden="1" thickBot="1" x14ac:dyDescent="0.35">
      <c r="A275" s="1">
        <v>270</v>
      </c>
      <c r="B275" s="2" t="s">
        <v>507</v>
      </c>
      <c r="C275" s="2" t="s">
        <v>544</v>
      </c>
      <c r="D275" s="2" t="s">
        <v>545</v>
      </c>
    </row>
    <row r="276" spans="1:4" ht="36.6" hidden="1" thickBot="1" x14ac:dyDescent="0.35">
      <c r="A276" s="1">
        <v>271</v>
      </c>
      <c r="B276" s="2" t="s">
        <v>507</v>
      </c>
      <c r="C276" s="2" t="s">
        <v>546</v>
      </c>
      <c r="D276" s="2" t="s">
        <v>547</v>
      </c>
    </row>
    <row r="277" spans="1:4" ht="36.6" hidden="1" thickBot="1" x14ac:dyDescent="0.35">
      <c r="A277" s="1">
        <v>272</v>
      </c>
      <c r="B277" s="2" t="s">
        <v>507</v>
      </c>
      <c r="C277" s="2" t="s">
        <v>548</v>
      </c>
      <c r="D277" s="2" t="s">
        <v>549</v>
      </c>
    </row>
    <row r="278" spans="1:4" ht="54.6" hidden="1" thickBot="1" x14ac:dyDescent="0.35">
      <c r="A278" s="1">
        <v>273</v>
      </c>
      <c r="B278" s="2" t="s">
        <v>507</v>
      </c>
      <c r="C278" s="2" t="s">
        <v>550</v>
      </c>
      <c r="D278" s="2" t="s">
        <v>551</v>
      </c>
    </row>
    <row r="279" spans="1:4" ht="18.600000000000001" hidden="1" thickBot="1" x14ac:dyDescent="0.35">
      <c r="A279" s="1">
        <v>274</v>
      </c>
      <c r="B279" s="2" t="s">
        <v>507</v>
      </c>
      <c r="C279" s="2" t="s">
        <v>552</v>
      </c>
      <c r="D279" s="2" t="s">
        <v>553</v>
      </c>
    </row>
    <row r="280" spans="1:4" ht="36.6" hidden="1" thickBot="1" x14ac:dyDescent="0.35">
      <c r="A280" s="1">
        <v>275</v>
      </c>
      <c r="B280" s="2" t="s">
        <v>507</v>
      </c>
      <c r="C280" s="2" t="s">
        <v>554</v>
      </c>
      <c r="D280" s="2" t="s">
        <v>555</v>
      </c>
    </row>
    <row r="281" spans="1:4" ht="18.600000000000001" hidden="1" thickBot="1" x14ac:dyDescent="0.35">
      <c r="A281" s="1">
        <v>276</v>
      </c>
      <c r="B281" s="2" t="s">
        <v>507</v>
      </c>
      <c r="C281" s="2" t="s">
        <v>556</v>
      </c>
      <c r="D281" s="2" t="s">
        <v>557</v>
      </c>
    </row>
    <row r="282" spans="1:4" ht="36.6" hidden="1" thickBot="1" x14ac:dyDescent="0.35">
      <c r="A282" s="1">
        <v>277</v>
      </c>
      <c r="B282" s="2" t="s">
        <v>507</v>
      </c>
      <c r="C282" s="2" t="s">
        <v>558</v>
      </c>
      <c r="D282" s="2" t="s">
        <v>559</v>
      </c>
    </row>
    <row r="283" spans="1:4" ht="36.6" hidden="1" thickBot="1" x14ac:dyDescent="0.35">
      <c r="A283" s="1">
        <v>278</v>
      </c>
      <c r="B283" s="2" t="s">
        <v>507</v>
      </c>
      <c r="C283" s="2" t="s">
        <v>560</v>
      </c>
      <c r="D283" s="2" t="s">
        <v>561</v>
      </c>
    </row>
    <row r="284" spans="1:4" ht="36.6" hidden="1" thickBot="1" x14ac:dyDescent="0.35">
      <c r="A284" s="1">
        <v>279</v>
      </c>
      <c r="B284" s="2" t="s">
        <v>507</v>
      </c>
      <c r="C284" s="2" t="s">
        <v>562</v>
      </c>
      <c r="D284" s="2" t="s">
        <v>563</v>
      </c>
    </row>
    <row r="285" spans="1:4" ht="36.6" hidden="1" thickBot="1" x14ac:dyDescent="0.35">
      <c r="A285" s="1">
        <v>280</v>
      </c>
      <c r="B285" s="2" t="s">
        <v>564</v>
      </c>
      <c r="C285" s="2" t="s">
        <v>565</v>
      </c>
      <c r="D285" s="2" t="s">
        <v>566</v>
      </c>
    </row>
    <row r="286" spans="1:4" ht="36.6" hidden="1" thickBot="1" x14ac:dyDescent="0.35">
      <c r="A286" s="1">
        <v>281</v>
      </c>
      <c r="B286" s="2" t="s">
        <v>564</v>
      </c>
      <c r="C286" s="2" t="s">
        <v>567</v>
      </c>
      <c r="D286" s="2" t="s">
        <v>568</v>
      </c>
    </row>
    <row r="287" spans="1:4" ht="54.6" hidden="1" thickBot="1" x14ac:dyDescent="0.35">
      <c r="A287" s="1">
        <v>282</v>
      </c>
      <c r="B287" s="2" t="s">
        <v>564</v>
      </c>
      <c r="C287" s="2" t="s">
        <v>569</v>
      </c>
      <c r="D287" s="2" t="s">
        <v>570</v>
      </c>
    </row>
    <row r="288" spans="1:4" ht="36.6" hidden="1" thickBot="1" x14ac:dyDescent="0.35">
      <c r="A288" s="1">
        <v>283</v>
      </c>
      <c r="B288" s="2" t="s">
        <v>564</v>
      </c>
      <c r="C288" s="2" t="s">
        <v>571</v>
      </c>
      <c r="D288" s="2" t="s">
        <v>572</v>
      </c>
    </row>
    <row r="289" spans="1:4" ht="36.6" hidden="1" thickBot="1" x14ac:dyDescent="0.35">
      <c r="A289" s="1">
        <v>284</v>
      </c>
      <c r="B289" s="2" t="s">
        <v>564</v>
      </c>
      <c r="C289" s="2" t="s">
        <v>573</v>
      </c>
      <c r="D289" s="2" t="s">
        <v>574</v>
      </c>
    </row>
    <row r="290" spans="1:4" ht="36.6" hidden="1" thickBot="1" x14ac:dyDescent="0.35">
      <c r="A290" s="1">
        <v>285</v>
      </c>
      <c r="B290" s="2" t="s">
        <v>564</v>
      </c>
      <c r="C290" s="2" t="s">
        <v>575</v>
      </c>
      <c r="D290" s="2" t="s">
        <v>576</v>
      </c>
    </row>
    <row r="291" spans="1:4" ht="36.6" hidden="1" thickBot="1" x14ac:dyDescent="0.35">
      <c r="A291" s="1">
        <v>286</v>
      </c>
      <c r="B291" s="2" t="s">
        <v>564</v>
      </c>
      <c r="C291" s="2" t="s">
        <v>577</v>
      </c>
      <c r="D291" s="2" t="s">
        <v>578</v>
      </c>
    </row>
    <row r="292" spans="1:4" ht="36.6" hidden="1" thickBot="1" x14ac:dyDescent="0.35">
      <c r="A292" s="1">
        <v>287</v>
      </c>
      <c r="B292" s="2" t="s">
        <v>564</v>
      </c>
      <c r="C292" s="2" t="s">
        <v>579</v>
      </c>
      <c r="D292" s="2" t="s">
        <v>580</v>
      </c>
    </row>
    <row r="293" spans="1:4" ht="54.6" hidden="1" thickBot="1" x14ac:dyDescent="0.35">
      <c r="A293" s="1">
        <v>288</v>
      </c>
      <c r="B293" s="2" t="s">
        <v>564</v>
      </c>
      <c r="C293" s="2" t="s">
        <v>581</v>
      </c>
      <c r="D293" s="2" t="s">
        <v>582</v>
      </c>
    </row>
    <row r="294" spans="1:4" ht="36.6" hidden="1" thickBot="1" x14ac:dyDescent="0.35">
      <c r="A294" s="1">
        <v>289</v>
      </c>
      <c r="B294" s="2" t="s">
        <v>564</v>
      </c>
      <c r="C294" s="2" t="s">
        <v>583</v>
      </c>
      <c r="D294" s="2" t="s">
        <v>584</v>
      </c>
    </row>
    <row r="295" spans="1:4" ht="36.6" hidden="1" thickBot="1" x14ac:dyDescent="0.35">
      <c r="A295" s="1">
        <v>290</v>
      </c>
      <c r="B295" s="2" t="s">
        <v>564</v>
      </c>
      <c r="C295" s="2" t="s">
        <v>585</v>
      </c>
      <c r="D295" s="2" t="s">
        <v>586</v>
      </c>
    </row>
    <row r="296" spans="1:4" ht="54.6" hidden="1" thickBot="1" x14ac:dyDescent="0.35">
      <c r="A296" s="1">
        <v>291</v>
      </c>
      <c r="B296" s="2" t="s">
        <v>564</v>
      </c>
      <c r="C296" s="2" t="s">
        <v>587</v>
      </c>
      <c r="D296" s="2" t="s">
        <v>588</v>
      </c>
    </row>
    <row r="297" spans="1:4" ht="36.6" hidden="1" thickBot="1" x14ac:dyDescent="0.35">
      <c r="A297" s="1">
        <v>292</v>
      </c>
      <c r="B297" s="2" t="s">
        <v>564</v>
      </c>
      <c r="C297" s="2" t="s">
        <v>589</v>
      </c>
      <c r="D297" s="2" t="s">
        <v>590</v>
      </c>
    </row>
    <row r="298" spans="1:4" ht="54.6" hidden="1" thickBot="1" x14ac:dyDescent="0.35">
      <c r="A298" s="1">
        <v>293</v>
      </c>
      <c r="B298" s="2" t="s">
        <v>564</v>
      </c>
      <c r="C298" s="2" t="s">
        <v>591</v>
      </c>
      <c r="D298" s="2" t="s">
        <v>592</v>
      </c>
    </row>
    <row r="299" spans="1:4" ht="36.6" hidden="1" thickBot="1" x14ac:dyDescent="0.35">
      <c r="A299" s="1">
        <v>294</v>
      </c>
      <c r="B299" s="2" t="s">
        <v>564</v>
      </c>
      <c r="C299" s="2" t="s">
        <v>593</v>
      </c>
      <c r="D299" s="2" t="s">
        <v>594</v>
      </c>
    </row>
    <row r="300" spans="1:4" ht="36.6" hidden="1" thickBot="1" x14ac:dyDescent="0.35">
      <c r="A300" s="1">
        <v>295</v>
      </c>
      <c r="B300" s="2" t="s">
        <v>564</v>
      </c>
      <c r="C300" s="2" t="s">
        <v>595</v>
      </c>
      <c r="D300" s="2" t="s">
        <v>596</v>
      </c>
    </row>
    <row r="301" spans="1:4" ht="36.6" hidden="1" thickBot="1" x14ac:dyDescent="0.35">
      <c r="A301" s="1">
        <v>296</v>
      </c>
      <c r="B301" s="2" t="s">
        <v>564</v>
      </c>
      <c r="C301" s="2" t="s">
        <v>597</v>
      </c>
      <c r="D301" s="2" t="s">
        <v>598</v>
      </c>
    </row>
    <row r="302" spans="1:4" ht="36.6" hidden="1" thickBot="1" x14ac:dyDescent="0.35">
      <c r="A302" s="1">
        <v>297</v>
      </c>
      <c r="B302" s="2" t="s">
        <v>564</v>
      </c>
      <c r="C302" s="2" t="s">
        <v>599</v>
      </c>
      <c r="D302" s="2" t="s">
        <v>600</v>
      </c>
    </row>
    <row r="303" spans="1:4" ht="36.6" hidden="1" thickBot="1" x14ac:dyDescent="0.35">
      <c r="A303" s="1">
        <v>298</v>
      </c>
      <c r="B303" s="2" t="s">
        <v>564</v>
      </c>
      <c r="C303" s="2" t="s">
        <v>601</v>
      </c>
      <c r="D303" s="2" t="s">
        <v>602</v>
      </c>
    </row>
    <row r="304" spans="1:4" ht="36.6" hidden="1" thickBot="1" x14ac:dyDescent="0.35">
      <c r="A304" s="1">
        <v>299</v>
      </c>
      <c r="B304" s="2" t="s">
        <v>564</v>
      </c>
      <c r="C304" s="2" t="s">
        <v>603</v>
      </c>
      <c r="D304" s="2" t="s">
        <v>604</v>
      </c>
    </row>
    <row r="305" spans="1:4" ht="36.6" hidden="1" thickBot="1" x14ac:dyDescent="0.35">
      <c r="A305" s="1">
        <v>300</v>
      </c>
      <c r="B305" s="2" t="s">
        <v>564</v>
      </c>
      <c r="C305" s="2" t="s">
        <v>605</v>
      </c>
      <c r="D305" s="2" t="s">
        <v>606</v>
      </c>
    </row>
    <row r="306" spans="1:4" ht="36.6" hidden="1" thickBot="1" x14ac:dyDescent="0.35">
      <c r="A306" s="1">
        <v>301</v>
      </c>
      <c r="B306" s="2" t="s">
        <v>564</v>
      </c>
      <c r="C306" s="2" t="s">
        <v>607</v>
      </c>
      <c r="D306" s="2" t="s">
        <v>608</v>
      </c>
    </row>
    <row r="307" spans="1:4" ht="36.6" hidden="1" thickBot="1" x14ac:dyDescent="0.35">
      <c r="A307" s="1">
        <v>302</v>
      </c>
      <c r="B307" s="2" t="s">
        <v>564</v>
      </c>
      <c r="C307" s="2" t="s">
        <v>609</v>
      </c>
      <c r="D307" s="2" t="s">
        <v>610</v>
      </c>
    </row>
    <row r="308" spans="1:4" ht="36.6" hidden="1" thickBot="1" x14ac:dyDescent="0.35">
      <c r="A308" s="1">
        <v>303</v>
      </c>
      <c r="B308" s="2" t="s">
        <v>564</v>
      </c>
      <c r="C308" s="2" t="s">
        <v>611</v>
      </c>
      <c r="D308" s="2" t="s">
        <v>612</v>
      </c>
    </row>
    <row r="309" spans="1:4" ht="36.6" hidden="1" thickBot="1" x14ac:dyDescent="0.35">
      <c r="A309" s="1">
        <v>304</v>
      </c>
      <c r="B309" s="2" t="s">
        <v>564</v>
      </c>
      <c r="C309" s="2" t="s">
        <v>613</v>
      </c>
      <c r="D309" s="2" t="s">
        <v>614</v>
      </c>
    </row>
    <row r="310" spans="1:4" ht="36.6" hidden="1" thickBot="1" x14ac:dyDescent="0.35">
      <c r="A310" s="1">
        <v>305</v>
      </c>
      <c r="B310" s="2" t="s">
        <v>564</v>
      </c>
      <c r="C310" s="2" t="s">
        <v>615</v>
      </c>
      <c r="D310" s="2" t="s">
        <v>616</v>
      </c>
    </row>
    <row r="311" spans="1:4" ht="36.6" hidden="1" thickBot="1" x14ac:dyDescent="0.35">
      <c r="A311" s="1">
        <v>306</v>
      </c>
      <c r="B311" s="2" t="s">
        <v>564</v>
      </c>
      <c r="C311" s="2" t="s">
        <v>617</v>
      </c>
      <c r="D311" s="2" t="s">
        <v>618</v>
      </c>
    </row>
    <row r="312" spans="1:4" ht="36.6" hidden="1" thickBot="1" x14ac:dyDescent="0.35">
      <c r="A312" s="1">
        <v>307</v>
      </c>
      <c r="B312" s="2" t="s">
        <v>564</v>
      </c>
      <c r="C312" s="2" t="s">
        <v>619</v>
      </c>
      <c r="D312" s="2" t="s">
        <v>620</v>
      </c>
    </row>
    <row r="313" spans="1:4" ht="72.599999999999994" hidden="1" thickBot="1" x14ac:dyDescent="0.35">
      <c r="A313" s="1">
        <v>308</v>
      </c>
      <c r="B313" s="2" t="s">
        <v>564</v>
      </c>
      <c r="C313" s="2" t="s">
        <v>621</v>
      </c>
      <c r="D313" s="2" t="s">
        <v>622</v>
      </c>
    </row>
    <row r="314" spans="1:4" ht="36.6" hidden="1" thickBot="1" x14ac:dyDescent="0.35">
      <c r="A314" s="1">
        <v>309</v>
      </c>
      <c r="B314" s="2" t="s">
        <v>564</v>
      </c>
      <c r="C314" s="2" t="s">
        <v>623</v>
      </c>
      <c r="D314" s="2" t="s">
        <v>624</v>
      </c>
    </row>
    <row r="315" spans="1:4" ht="36.6" hidden="1" thickBot="1" x14ac:dyDescent="0.35">
      <c r="A315" s="1">
        <v>310</v>
      </c>
      <c r="B315" s="2" t="s">
        <v>564</v>
      </c>
      <c r="C315" s="2" t="s">
        <v>625</v>
      </c>
      <c r="D315" s="2" t="s">
        <v>626</v>
      </c>
    </row>
    <row r="316" spans="1:4" ht="36.6" hidden="1" thickBot="1" x14ac:dyDescent="0.35">
      <c r="A316" s="1">
        <v>311</v>
      </c>
      <c r="B316" s="2" t="s">
        <v>564</v>
      </c>
      <c r="C316" s="2" t="s">
        <v>627</v>
      </c>
      <c r="D316" s="2" t="s">
        <v>628</v>
      </c>
    </row>
    <row r="317" spans="1:4" ht="36.6" hidden="1" thickBot="1" x14ac:dyDescent="0.35">
      <c r="A317" s="1">
        <v>312</v>
      </c>
      <c r="B317" s="2" t="s">
        <v>564</v>
      </c>
      <c r="C317" s="2" t="s">
        <v>629</v>
      </c>
      <c r="D317" s="2" t="s">
        <v>630</v>
      </c>
    </row>
    <row r="318" spans="1:4" ht="36.6" hidden="1" thickBot="1" x14ac:dyDescent="0.35">
      <c r="A318" s="1">
        <v>313</v>
      </c>
      <c r="B318" s="2" t="s">
        <v>564</v>
      </c>
      <c r="C318" s="2" t="s">
        <v>631</v>
      </c>
      <c r="D318" s="2" t="s">
        <v>632</v>
      </c>
    </row>
    <row r="319" spans="1:4" ht="36.6" hidden="1" thickBot="1" x14ac:dyDescent="0.35">
      <c r="A319" s="1">
        <v>314</v>
      </c>
      <c r="B319" s="2" t="s">
        <v>564</v>
      </c>
      <c r="C319" s="2" t="s">
        <v>633</v>
      </c>
      <c r="D319" s="2" t="s">
        <v>634</v>
      </c>
    </row>
    <row r="320" spans="1:4" ht="36.6" hidden="1" thickBot="1" x14ac:dyDescent="0.35">
      <c r="A320" s="1">
        <v>315</v>
      </c>
      <c r="B320" s="2" t="s">
        <v>564</v>
      </c>
      <c r="C320" s="2" t="s">
        <v>635</v>
      </c>
      <c r="D320" s="2" t="s">
        <v>636</v>
      </c>
    </row>
    <row r="321" spans="1:4" ht="36.6" hidden="1" thickBot="1" x14ac:dyDescent="0.35">
      <c r="A321" s="1">
        <v>316</v>
      </c>
      <c r="B321" s="2" t="s">
        <v>564</v>
      </c>
      <c r="C321" s="2" t="s">
        <v>637</v>
      </c>
      <c r="D321" s="2" t="s">
        <v>638</v>
      </c>
    </row>
    <row r="322" spans="1:4" ht="36.6" hidden="1" thickBot="1" x14ac:dyDescent="0.35">
      <c r="A322" s="1">
        <v>317</v>
      </c>
      <c r="B322" s="2" t="s">
        <v>564</v>
      </c>
      <c r="C322" s="2" t="s">
        <v>639</v>
      </c>
      <c r="D322" s="2" t="s">
        <v>640</v>
      </c>
    </row>
    <row r="323" spans="1:4" ht="36.6" hidden="1" thickBot="1" x14ac:dyDescent="0.35">
      <c r="A323" s="1">
        <v>318</v>
      </c>
      <c r="B323" s="2" t="s">
        <v>564</v>
      </c>
      <c r="C323" s="2" t="s">
        <v>641</v>
      </c>
      <c r="D323" s="2" t="s">
        <v>642</v>
      </c>
    </row>
    <row r="324" spans="1:4" ht="36.6" hidden="1" thickBot="1" x14ac:dyDescent="0.35">
      <c r="A324" s="1">
        <v>319</v>
      </c>
      <c r="B324" s="2" t="s">
        <v>564</v>
      </c>
      <c r="C324" s="2" t="s">
        <v>643</v>
      </c>
      <c r="D324" s="2" t="s">
        <v>644</v>
      </c>
    </row>
    <row r="325" spans="1:4" ht="72.599999999999994" hidden="1" thickBot="1" x14ac:dyDescent="0.35">
      <c r="A325" s="1">
        <v>320</v>
      </c>
      <c r="B325" s="2" t="s">
        <v>564</v>
      </c>
      <c r="C325" s="2" t="s">
        <v>645</v>
      </c>
      <c r="D325" s="2" t="s">
        <v>646</v>
      </c>
    </row>
    <row r="326" spans="1:4" ht="36.6" hidden="1" thickBot="1" x14ac:dyDescent="0.35">
      <c r="A326" s="1">
        <v>321</v>
      </c>
      <c r="B326" s="2" t="s">
        <v>647</v>
      </c>
      <c r="C326" s="2" t="s">
        <v>648</v>
      </c>
      <c r="D326" s="2" t="s">
        <v>649</v>
      </c>
    </row>
    <row r="327" spans="1:4" ht="36.6" hidden="1" thickBot="1" x14ac:dyDescent="0.35">
      <c r="A327" s="1">
        <v>322</v>
      </c>
      <c r="B327" s="2" t="s">
        <v>564</v>
      </c>
      <c r="C327" s="2" t="s">
        <v>650</v>
      </c>
      <c r="D327" s="2" t="s">
        <v>651</v>
      </c>
    </row>
    <row r="328" spans="1:4" ht="36.6" hidden="1" thickBot="1" x14ac:dyDescent="0.35">
      <c r="A328" s="1">
        <v>323</v>
      </c>
      <c r="B328" s="2" t="s">
        <v>564</v>
      </c>
      <c r="C328" s="2" t="s">
        <v>652</v>
      </c>
      <c r="D328" s="2" t="s">
        <v>653</v>
      </c>
    </row>
    <row r="329" spans="1:4" ht="72.599999999999994" hidden="1" thickBot="1" x14ac:dyDescent="0.35">
      <c r="A329" s="1">
        <v>324</v>
      </c>
      <c r="B329" s="2" t="s">
        <v>564</v>
      </c>
      <c r="C329" s="2" t="s">
        <v>654</v>
      </c>
      <c r="D329" s="2" t="s">
        <v>655</v>
      </c>
    </row>
    <row r="330" spans="1:4" ht="72.599999999999994" hidden="1" thickBot="1" x14ac:dyDescent="0.35">
      <c r="A330" s="1">
        <v>325</v>
      </c>
      <c r="B330" s="2" t="s">
        <v>564</v>
      </c>
      <c r="C330" s="2" t="s">
        <v>656</v>
      </c>
      <c r="D330" s="2" t="s">
        <v>657</v>
      </c>
    </row>
    <row r="331" spans="1:4" ht="36.6" hidden="1" thickBot="1" x14ac:dyDescent="0.35">
      <c r="A331" s="1">
        <v>326</v>
      </c>
      <c r="B331" s="2" t="s">
        <v>564</v>
      </c>
      <c r="C331" s="2" t="s">
        <v>658</v>
      </c>
      <c r="D331" s="2" t="s">
        <v>659</v>
      </c>
    </row>
    <row r="332" spans="1:4" ht="36.6" hidden="1" thickBot="1" x14ac:dyDescent="0.35">
      <c r="A332" s="1">
        <v>327</v>
      </c>
      <c r="B332" s="2" t="s">
        <v>564</v>
      </c>
      <c r="C332" s="2" t="s">
        <v>660</v>
      </c>
      <c r="D332" s="2" t="s">
        <v>661</v>
      </c>
    </row>
    <row r="333" spans="1:4" ht="72.599999999999994" hidden="1" thickBot="1" x14ac:dyDescent="0.35">
      <c r="A333" s="1">
        <v>328</v>
      </c>
      <c r="B333" s="2" t="s">
        <v>564</v>
      </c>
      <c r="C333" s="2" t="s">
        <v>662</v>
      </c>
      <c r="D333" s="2" t="s">
        <v>663</v>
      </c>
    </row>
    <row r="334" spans="1:4" ht="36.6" hidden="1" thickBot="1" x14ac:dyDescent="0.35">
      <c r="A334" s="1">
        <v>329</v>
      </c>
      <c r="B334" s="2" t="s">
        <v>564</v>
      </c>
      <c r="C334" s="2" t="s">
        <v>664</v>
      </c>
      <c r="D334" s="2" t="s">
        <v>665</v>
      </c>
    </row>
    <row r="335" spans="1:4" ht="36.6" hidden="1" thickBot="1" x14ac:dyDescent="0.35">
      <c r="A335" s="1">
        <v>330</v>
      </c>
      <c r="B335" s="2" t="s">
        <v>564</v>
      </c>
      <c r="C335" s="2" t="s">
        <v>666</v>
      </c>
      <c r="D335" s="2" t="s">
        <v>667</v>
      </c>
    </row>
    <row r="336" spans="1:4" ht="36.6" hidden="1" thickBot="1" x14ac:dyDescent="0.35">
      <c r="A336" s="1">
        <v>331</v>
      </c>
      <c r="B336" s="2" t="s">
        <v>564</v>
      </c>
      <c r="C336" s="2" t="s">
        <v>668</v>
      </c>
      <c r="D336" s="2" t="s">
        <v>669</v>
      </c>
    </row>
    <row r="337" spans="1:4" ht="36.6" hidden="1" thickBot="1" x14ac:dyDescent="0.35">
      <c r="A337" s="1">
        <v>332</v>
      </c>
      <c r="B337" s="2" t="s">
        <v>564</v>
      </c>
      <c r="C337" s="2" t="s">
        <v>670</v>
      </c>
      <c r="D337" s="2" t="s">
        <v>671</v>
      </c>
    </row>
    <row r="338" spans="1:4" ht="36.6" hidden="1" thickBot="1" x14ac:dyDescent="0.35">
      <c r="A338" s="1">
        <v>333</v>
      </c>
      <c r="B338" s="2" t="s">
        <v>564</v>
      </c>
      <c r="C338" s="2" t="s">
        <v>672</v>
      </c>
      <c r="D338" s="2" t="s">
        <v>673</v>
      </c>
    </row>
    <row r="339" spans="1:4" ht="36.6" hidden="1" thickBot="1" x14ac:dyDescent="0.35">
      <c r="A339" s="1">
        <v>334</v>
      </c>
      <c r="B339" s="2" t="s">
        <v>564</v>
      </c>
      <c r="C339" s="2" t="s">
        <v>674</v>
      </c>
      <c r="D339" s="2" t="s">
        <v>675</v>
      </c>
    </row>
    <row r="340" spans="1:4" ht="36.6" hidden="1" thickBot="1" x14ac:dyDescent="0.35">
      <c r="A340" s="1">
        <v>335</v>
      </c>
      <c r="B340" s="2" t="s">
        <v>564</v>
      </c>
      <c r="C340" s="2" t="s">
        <v>676</v>
      </c>
      <c r="D340" s="2" t="s">
        <v>677</v>
      </c>
    </row>
    <row r="341" spans="1:4" ht="36.6" hidden="1" thickBot="1" x14ac:dyDescent="0.35">
      <c r="A341" s="1">
        <v>336</v>
      </c>
      <c r="B341" s="2" t="s">
        <v>564</v>
      </c>
      <c r="C341" s="2" t="s">
        <v>678</v>
      </c>
      <c r="D341" s="2" t="s">
        <v>679</v>
      </c>
    </row>
    <row r="342" spans="1:4" ht="36.6" hidden="1" thickBot="1" x14ac:dyDescent="0.35">
      <c r="A342" s="1">
        <v>337</v>
      </c>
      <c r="B342" s="2" t="s">
        <v>564</v>
      </c>
      <c r="C342" s="2" t="s">
        <v>680</v>
      </c>
      <c r="D342" s="2" t="s">
        <v>681</v>
      </c>
    </row>
    <row r="343" spans="1:4" ht="36.6" hidden="1" thickBot="1" x14ac:dyDescent="0.35">
      <c r="A343" s="1">
        <v>338</v>
      </c>
      <c r="B343" s="2" t="s">
        <v>564</v>
      </c>
      <c r="C343" s="2" t="s">
        <v>682</v>
      </c>
      <c r="D343" s="2" t="s">
        <v>683</v>
      </c>
    </row>
    <row r="344" spans="1:4" ht="36.6" hidden="1" thickBot="1" x14ac:dyDescent="0.35">
      <c r="A344" s="1">
        <v>339</v>
      </c>
      <c r="B344" s="2" t="s">
        <v>564</v>
      </c>
      <c r="C344" s="2" t="s">
        <v>684</v>
      </c>
      <c r="D344" s="2" t="s">
        <v>685</v>
      </c>
    </row>
    <row r="345" spans="1:4" ht="36.6" hidden="1" thickBot="1" x14ac:dyDescent="0.35">
      <c r="A345" s="1">
        <v>340</v>
      </c>
      <c r="B345" s="2" t="s">
        <v>564</v>
      </c>
      <c r="C345" s="2" t="s">
        <v>686</v>
      </c>
      <c r="D345" s="2" t="s">
        <v>687</v>
      </c>
    </row>
    <row r="346" spans="1:4" ht="36.6" hidden="1" thickBot="1" x14ac:dyDescent="0.35">
      <c r="A346" s="1">
        <v>341</v>
      </c>
      <c r="B346" s="2" t="s">
        <v>564</v>
      </c>
      <c r="C346" s="2" t="s">
        <v>688</v>
      </c>
      <c r="D346" s="2" t="s">
        <v>689</v>
      </c>
    </row>
    <row r="347" spans="1:4" ht="36.6" hidden="1" thickBot="1" x14ac:dyDescent="0.35">
      <c r="A347" s="1">
        <v>342</v>
      </c>
      <c r="B347" s="2" t="s">
        <v>564</v>
      </c>
      <c r="C347" s="2" t="s">
        <v>690</v>
      </c>
      <c r="D347" s="2" t="s">
        <v>691</v>
      </c>
    </row>
    <row r="348" spans="1:4" ht="36.6" hidden="1" thickBot="1" x14ac:dyDescent="0.35">
      <c r="A348" s="1">
        <v>343</v>
      </c>
      <c r="B348" s="2" t="s">
        <v>564</v>
      </c>
      <c r="C348" s="2" t="s">
        <v>692</v>
      </c>
      <c r="D348" s="2" t="s">
        <v>693</v>
      </c>
    </row>
    <row r="349" spans="1:4" ht="36.6" hidden="1" thickBot="1" x14ac:dyDescent="0.35">
      <c r="A349" s="1">
        <v>344</v>
      </c>
      <c r="B349" s="6" t="s">
        <v>92</v>
      </c>
      <c r="C349" s="2" t="s">
        <v>694</v>
      </c>
      <c r="D349" s="2" t="s">
        <v>695</v>
      </c>
    </row>
    <row r="350" spans="1:4" ht="18.600000000000001" hidden="1" thickBot="1" x14ac:dyDescent="0.35">
      <c r="A350" s="1">
        <v>345</v>
      </c>
      <c r="B350" s="6" t="s">
        <v>107</v>
      </c>
      <c r="C350" s="2" t="s">
        <v>696</v>
      </c>
      <c r="D350" s="2" t="s">
        <v>697</v>
      </c>
    </row>
    <row r="351" spans="1:4" ht="18.600000000000001" hidden="1" thickBot="1" x14ac:dyDescent="0.35">
      <c r="A351" s="1">
        <v>346</v>
      </c>
      <c r="B351" s="6" t="s">
        <v>107</v>
      </c>
      <c r="C351" s="2" t="s">
        <v>698</v>
      </c>
      <c r="D351" s="2" t="s">
        <v>699</v>
      </c>
    </row>
    <row r="352" spans="1:4" ht="18.600000000000001" hidden="1" thickBot="1" x14ac:dyDescent="0.35">
      <c r="A352" s="1">
        <v>347</v>
      </c>
      <c r="B352" s="6" t="s">
        <v>107</v>
      </c>
      <c r="C352" s="2" t="s">
        <v>700</v>
      </c>
      <c r="D352" s="2" t="s">
        <v>701</v>
      </c>
    </row>
    <row r="353" spans="1:4" ht="18.600000000000001" hidden="1" thickBot="1" x14ac:dyDescent="0.35">
      <c r="A353" s="1">
        <v>348</v>
      </c>
      <c r="B353" s="6" t="s">
        <v>107</v>
      </c>
      <c r="C353" s="2" t="s">
        <v>702</v>
      </c>
      <c r="D353" s="2" t="s">
        <v>703</v>
      </c>
    </row>
    <row r="354" spans="1:4" ht="18.600000000000001" hidden="1" thickBot="1" x14ac:dyDescent="0.35">
      <c r="A354" s="1">
        <v>349</v>
      </c>
      <c r="B354" s="6" t="s">
        <v>107</v>
      </c>
      <c r="C354" s="2" t="s">
        <v>704</v>
      </c>
      <c r="D354" s="2" t="s">
        <v>705</v>
      </c>
    </row>
    <row r="355" spans="1:4" ht="18.600000000000001" hidden="1" thickBot="1" x14ac:dyDescent="0.35">
      <c r="A355" s="1">
        <v>350</v>
      </c>
      <c r="B355" s="6" t="s">
        <v>107</v>
      </c>
      <c r="C355" s="2" t="s">
        <v>706</v>
      </c>
      <c r="D355" s="2" t="s">
        <v>707</v>
      </c>
    </row>
    <row r="356" spans="1:4" ht="18.600000000000001" hidden="1" thickBot="1" x14ac:dyDescent="0.35">
      <c r="A356" s="1">
        <v>351</v>
      </c>
      <c r="B356" s="6" t="s">
        <v>107</v>
      </c>
      <c r="C356" s="2" t="s">
        <v>708</v>
      </c>
      <c r="D356" s="2" t="s">
        <v>709</v>
      </c>
    </row>
    <row r="357" spans="1:4" ht="36.6" hidden="1" thickBot="1" x14ac:dyDescent="0.35">
      <c r="A357" s="1">
        <v>352</v>
      </c>
      <c r="B357" s="6" t="s">
        <v>107</v>
      </c>
      <c r="C357" s="2" t="s">
        <v>710</v>
      </c>
      <c r="D357" s="2" t="s">
        <v>711</v>
      </c>
    </row>
    <row r="358" spans="1:4" ht="18.600000000000001" hidden="1" thickBot="1" x14ac:dyDescent="0.35">
      <c r="A358" s="1">
        <v>353</v>
      </c>
      <c r="B358" s="6" t="s">
        <v>107</v>
      </c>
      <c r="C358" s="2" t="s">
        <v>712</v>
      </c>
      <c r="D358" s="2" t="s">
        <v>713</v>
      </c>
    </row>
    <row r="359" spans="1:4" ht="18.600000000000001" hidden="1" thickBot="1" x14ac:dyDescent="0.35">
      <c r="A359" s="1">
        <v>354</v>
      </c>
      <c r="B359" s="6" t="s">
        <v>107</v>
      </c>
      <c r="C359" s="2" t="s">
        <v>714</v>
      </c>
      <c r="D359" s="2" t="s">
        <v>715</v>
      </c>
    </row>
    <row r="360" spans="1:4" ht="36.6" hidden="1" thickBot="1" x14ac:dyDescent="0.35">
      <c r="A360" s="1">
        <v>355</v>
      </c>
      <c r="B360" s="6" t="s">
        <v>107</v>
      </c>
      <c r="C360" s="2" t="s">
        <v>716</v>
      </c>
      <c r="D360" s="2" t="s">
        <v>717</v>
      </c>
    </row>
    <row r="361" spans="1:4" ht="36.6" hidden="1" thickBot="1" x14ac:dyDescent="0.35">
      <c r="A361" s="1">
        <v>356</v>
      </c>
      <c r="B361" s="6" t="s">
        <v>289</v>
      </c>
      <c r="C361" s="2" t="s">
        <v>718</v>
      </c>
      <c r="D361" s="2" t="s">
        <v>719</v>
      </c>
    </row>
    <row r="362" spans="1:4" ht="36.6" hidden="1" thickBot="1" x14ac:dyDescent="0.35">
      <c r="A362" s="1">
        <v>357</v>
      </c>
      <c r="B362" s="6" t="s">
        <v>289</v>
      </c>
      <c r="C362" s="2" t="s">
        <v>720</v>
      </c>
      <c r="D362" s="2" t="s">
        <v>721</v>
      </c>
    </row>
    <row r="363" spans="1:4" ht="36.6" hidden="1" thickBot="1" x14ac:dyDescent="0.35">
      <c r="A363" s="1">
        <v>358</v>
      </c>
      <c r="B363" s="6" t="s">
        <v>289</v>
      </c>
      <c r="C363" s="2" t="s">
        <v>722</v>
      </c>
      <c r="D363" s="2" t="s">
        <v>723</v>
      </c>
    </row>
    <row r="364" spans="1:4" ht="36.6" hidden="1" thickBot="1" x14ac:dyDescent="0.35">
      <c r="A364" s="1">
        <v>359</v>
      </c>
      <c r="B364" s="6" t="s">
        <v>289</v>
      </c>
      <c r="C364" s="2" t="s">
        <v>724</v>
      </c>
      <c r="D364" s="2" t="s">
        <v>725</v>
      </c>
    </row>
    <row r="365" spans="1:4" ht="36.6" hidden="1" thickBot="1" x14ac:dyDescent="0.35">
      <c r="A365" s="1">
        <v>360</v>
      </c>
      <c r="B365" s="6" t="s">
        <v>289</v>
      </c>
      <c r="C365" s="2" t="s">
        <v>726</v>
      </c>
      <c r="D365" s="2" t="s">
        <v>727</v>
      </c>
    </row>
    <row r="366" spans="1:4" ht="36.6" hidden="1" thickBot="1" x14ac:dyDescent="0.35">
      <c r="A366" s="1">
        <v>361</v>
      </c>
      <c r="B366" s="6" t="s">
        <v>289</v>
      </c>
      <c r="C366" s="2" t="s">
        <v>728</v>
      </c>
      <c r="D366" s="2" t="s">
        <v>729</v>
      </c>
    </row>
    <row r="367" spans="1:4" ht="36.6" hidden="1" thickBot="1" x14ac:dyDescent="0.35">
      <c r="A367" s="1">
        <v>362</v>
      </c>
      <c r="B367" s="6" t="s">
        <v>289</v>
      </c>
      <c r="C367" s="2" t="s">
        <v>730</v>
      </c>
      <c r="D367" s="2" t="s">
        <v>731</v>
      </c>
    </row>
    <row r="368" spans="1:4" ht="36.6" hidden="1" thickBot="1" x14ac:dyDescent="0.35">
      <c r="A368" s="1">
        <v>363</v>
      </c>
      <c r="B368" s="6" t="s">
        <v>289</v>
      </c>
      <c r="C368" s="2" t="s">
        <v>732</v>
      </c>
      <c r="D368" s="2" t="s">
        <v>733</v>
      </c>
    </row>
    <row r="369" spans="1:9" ht="18.600000000000001" hidden="1" thickBot="1" x14ac:dyDescent="0.35">
      <c r="A369" s="1">
        <v>364</v>
      </c>
      <c r="B369" s="6" t="s">
        <v>289</v>
      </c>
      <c r="C369" s="2" t="s">
        <v>734</v>
      </c>
      <c r="D369" s="2" t="s">
        <v>735</v>
      </c>
    </row>
    <row r="370" spans="1:9" ht="18.600000000000001" hidden="1" thickBot="1" x14ac:dyDescent="0.35">
      <c r="A370" s="1">
        <v>365</v>
      </c>
      <c r="B370" s="6" t="s">
        <v>289</v>
      </c>
      <c r="C370" s="2" t="s">
        <v>736</v>
      </c>
      <c r="D370" s="2" t="s">
        <v>737</v>
      </c>
    </row>
    <row r="371" spans="1:9" ht="36.6" hidden="1" thickBot="1" x14ac:dyDescent="0.35">
      <c r="A371" s="1">
        <v>366</v>
      </c>
      <c r="B371" s="6" t="s">
        <v>420</v>
      </c>
      <c r="C371" s="2" t="s">
        <v>738</v>
      </c>
      <c r="D371" s="2" t="s">
        <v>739</v>
      </c>
    </row>
    <row r="372" spans="1:9" ht="36.6" hidden="1" thickBot="1" x14ac:dyDescent="0.35">
      <c r="A372" s="1">
        <v>367</v>
      </c>
      <c r="B372" s="6" t="s">
        <v>420</v>
      </c>
      <c r="C372" s="2" t="s">
        <v>740</v>
      </c>
      <c r="D372" s="2" t="s">
        <v>741</v>
      </c>
    </row>
    <row r="373" spans="1:9" ht="36.6" hidden="1" thickBot="1" x14ac:dyDescent="0.35">
      <c r="A373" s="1">
        <v>368</v>
      </c>
      <c r="B373" s="6" t="s">
        <v>507</v>
      </c>
      <c r="C373" s="2" t="s">
        <v>773</v>
      </c>
      <c r="D373" s="2" t="s">
        <v>742</v>
      </c>
    </row>
    <row r="374" spans="1:9" ht="54.6" hidden="1" thickBot="1" x14ac:dyDescent="0.35">
      <c r="A374" s="1">
        <v>369</v>
      </c>
      <c r="B374" s="6" t="s">
        <v>564</v>
      </c>
      <c r="C374" s="2" t="s">
        <v>774</v>
      </c>
      <c r="D374" s="2" t="s">
        <v>743</v>
      </c>
    </row>
    <row r="375" spans="1:9" ht="36.6" hidden="1" thickBot="1" x14ac:dyDescent="0.35">
      <c r="A375" s="1">
        <v>370</v>
      </c>
      <c r="B375" s="6" t="s">
        <v>564</v>
      </c>
      <c r="C375" s="2" t="s">
        <v>744</v>
      </c>
      <c r="D375" s="2" t="s">
        <v>745</v>
      </c>
    </row>
    <row r="376" spans="1:9" ht="36" hidden="1" x14ac:dyDescent="0.3">
      <c r="A376" s="13">
        <v>371</v>
      </c>
      <c r="B376" s="4" t="s">
        <v>564</v>
      </c>
      <c r="C376" s="7" t="s">
        <v>746</v>
      </c>
      <c r="D376" s="7" t="s">
        <v>747</v>
      </c>
    </row>
    <row r="377" spans="1:9" ht="36" hidden="1" x14ac:dyDescent="0.3">
      <c r="A377" s="16">
        <v>372</v>
      </c>
      <c r="B377" s="18" t="s">
        <v>3</v>
      </c>
      <c r="C377" s="17" t="s">
        <v>748</v>
      </c>
      <c r="D377" s="17" t="s">
        <v>749</v>
      </c>
    </row>
    <row r="378" spans="1:9" hidden="1" x14ac:dyDescent="0.3">
      <c r="A378" s="16">
        <v>373</v>
      </c>
      <c r="B378" s="18" t="s">
        <v>3</v>
      </c>
      <c r="C378" s="17" t="s">
        <v>750</v>
      </c>
      <c r="D378" s="17" t="s">
        <v>53</v>
      </c>
    </row>
    <row r="379" spans="1:9" ht="36" hidden="1" x14ac:dyDescent="0.3">
      <c r="A379" s="24">
        <v>374</v>
      </c>
      <c r="B379" s="26" t="s">
        <v>3</v>
      </c>
      <c r="C379" s="25" t="s">
        <v>775</v>
      </c>
      <c r="D379" s="25" t="s">
        <v>751</v>
      </c>
    </row>
    <row r="380" spans="1:9" ht="21" x14ac:dyDescent="0.3">
      <c r="A380" s="35">
        <v>16</v>
      </c>
      <c r="B380" s="34" t="s">
        <v>61</v>
      </c>
      <c r="C380" s="34" t="s">
        <v>752</v>
      </c>
      <c r="D380" s="34" t="s">
        <v>753</v>
      </c>
      <c r="E380" s="46"/>
      <c r="F380" s="46"/>
      <c r="G380" s="46"/>
      <c r="H380" s="46"/>
      <c r="I380" s="46"/>
    </row>
    <row r="381" spans="1:9" ht="18.600000000000001" hidden="1" thickBot="1" x14ac:dyDescent="0.35">
      <c r="A381" s="1">
        <v>376</v>
      </c>
      <c r="B381" s="6" t="s">
        <v>395</v>
      </c>
      <c r="C381" s="2" t="s">
        <v>754</v>
      </c>
      <c r="D381" s="2" t="s">
        <v>755</v>
      </c>
    </row>
    <row r="382" spans="1:9" ht="36.6" hidden="1" thickBot="1" x14ac:dyDescent="0.35">
      <c r="A382" s="1">
        <v>377</v>
      </c>
      <c r="B382" s="6" t="s">
        <v>420</v>
      </c>
      <c r="C382" s="2" t="s">
        <v>756</v>
      </c>
      <c r="D382" s="2" t="s">
        <v>757</v>
      </c>
    </row>
    <row r="383" spans="1:9" ht="36.6" hidden="1" thickBot="1" x14ac:dyDescent="0.35">
      <c r="A383" s="1">
        <v>378</v>
      </c>
      <c r="B383" s="6" t="s">
        <v>469</v>
      </c>
      <c r="C383" s="2" t="s">
        <v>776</v>
      </c>
      <c r="D383" s="2" t="s">
        <v>758</v>
      </c>
    </row>
    <row r="384" spans="1:9" ht="36.6" hidden="1" thickBot="1" x14ac:dyDescent="0.35">
      <c r="A384" s="1">
        <v>379</v>
      </c>
      <c r="B384" s="6" t="s">
        <v>469</v>
      </c>
      <c r="C384" s="2" t="s">
        <v>759</v>
      </c>
      <c r="D384" s="2" t="s">
        <v>760</v>
      </c>
    </row>
    <row r="385" spans="1:9" ht="36.6" hidden="1" thickBot="1" x14ac:dyDescent="0.35">
      <c r="A385" s="1">
        <v>380</v>
      </c>
      <c r="B385" s="6" t="s">
        <v>469</v>
      </c>
      <c r="C385" s="2" t="s">
        <v>761</v>
      </c>
      <c r="D385" s="2" t="s">
        <v>762</v>
      </c>
    </row>
    <row r="386" spans="1:9" ht="18.600000000000001" hidden="1" thickBot="1" x14ac:dyDescent="0.35">
      <c r="A386" s="1">
        <v>381</v>
      </c>
      <c r="B386" s="6" t="s">
        <v>507</v>
      </c>
      <c r="C386" s="2" t="s">
        <v>763</v>
      </c>
      <c r="D386" s="2" t="s">
        <v>764</v>
      </c>
    </row>
    <row r="387" spans="1:9" ht="36.6" hidden="1" thickBot="1" x14ac:dyDescent="0.35">
      <c r="A387" s="1">
        <v>382</v>
      </c>
      <c r="B387" s="6" t="s">
        <v>507</v>
      </c>
      <c r="C387" s="2" t="s">
        <v>777</v>
      </c>
      <c r="D387" s="2" t="s">
        <v>765</v>
      </c>
    </row>
    <row r="388" spans="1:9" ht="18.600000000000001" hidden="1" thickBot="1" x14ac:dyDescent="0.35">
      <c r="A388" s="1">
        <v>383</v>
      </c>
      <c r="B388" s="6" t="s">
        <v>507</v>
      </c>
      <c r="C388" s="2" t="s">
        <v>766</v>
      </c>
      <c r="D388" s="2" t="s">
        <v>767</v>
      </c>
    </row>
    <row r="389" spans="1:9" ht="36.6" hidden="1" thickBot="1" x14ac:dyDescent="0.35">
      <c r="A389" s="1">
        <v>384</v>
      </c>
      <c r="B389" s="6" t="s">
        <v>507</v>
      </c>
      <c r="C389" s="2" t="s">
        <v>778</v>
      </c>
      <c r="D389" s="2" t="s">
        <v>768</v>
      </c>
    </row>
    <row r="390" spans="1:9" ht="36.6" hidden="1" thickBot="1" x14ac:dyDescent="0.35">
      <c r="A390" s="1">
        <v>385</v>
      </c>
      <c r="B390" s="6" t="s">
        <v>507</v>
      </c>
      <c r="C390" s="2" t="s">
        <v>779</v>
      </c>
      <c r="D390" s="2" t="s">
        <v>769</v>
      </c>
    </row>
    <row r="391" spans="1:9" ht="36" hidden="1" x14ac:dyDescent="0.3">
      <c r="A391" s="13">
        <v>386</v>
      </c>
      <c r="B391" s="4" t="s">
        <v>564</v>
      </c>
      <c r="C391" s="7" t="s">
        <v>770</v>
      </c>
      <c r="D391" s="7" t="s">
        <v>771</v>
      </c>
    </row>
    <row r="392" spans="1:9" hidden="1" x14ac:dyDescent="0.3">
      <c r="A392" s="24">
        <v>386</v>
      </c>
      <c r="B392" s="26" t="s">
        <v>3</v>
      </c>
      <c r="C392" s="27" t="s">
        <v>781</v>
      </c>
      <c r="D392" s="28" t="s">
        <v>782</v>
      </c>
    </row>
    <row r="393" spans="1:9" ht="27.75" customHeight="1" x14ac:dyDescent="0.3">
      <c r="A393" s="35">
        <v>17</v>
      </c>
      <c r="B393" s="34" t="s">
        <v>61</v>
      </c>
      <c r="C393" s="34" t="s">
        <v>783</v>
      </c>
      <c r="D393" s="34" t="s">
        <v>784</v>
      </c>
      <c r="E393" s="46"/>
      <c r="F393" s="46"/>
      <c r="G393" s="46"/>
      <c r="H393" s="46"/>
      <c r="I393" s="46"/>
    </row>
    <row r="394" spans="1:9" ht="21" x14ac:dyDescent="0.3">
      <c r="A394" s="35">
        <v>18</v>
      </c>
      <c r="B394" s="34" t="s">
        <v>61</v>
      </c>
      <c r="C394" s="34" t="s">
        <v>786</v>
      </c>
      <c r="D394" s="34" t="s">
        <v>785</v>
      </c>
      <c r="E394" s="46"/>
      <c r="F394" s="46"/>
      <c r="G394" s="46"/>
      <c r="H394" s="46"/>
      <c r="I394" s="46"/>
    </row>
    <row r="395" spans="1:9" ht="21" x14ac:dyDescent="0.3">
      <c r="A395" s="35">
        <v>19</v>
      </c>
      <c r="B395" s="34" t="s">
        <v>61</v>
      </c>
      <c r="C395" s="34" t="s">
        <v>787</v>
      </c>
      <c r="D395" s="34" t="s">
        <v>788</v>
      </c>
      <c r="E395" s="46"/>
      <c r="F395" s="46"/>
      <c r="G395" s="46"/>
      <c r="H395" s="46"/>
      <c r="I395" s="46"/>
    </row>
    <row r="396" spans="1:9" ht="36" hidden="1" x14ac:dyDescent="0.3">
      <c r="A396" s="13">
        <v>386</v>
      </c>
      <c r="B396" s="8" t="s">
        <v>469</v>
      </c>
      <c r="C396" s="9" t="s">
        <v>789</v>
      </c>
      <c r="D396" s="10" t="s">
        <v>790</v>
      </c>
    </row>
    <row r="397" spans="1:9" hidden="1" x14ac:dyDescent="0.3">
      <c r="A397" s="24">
        <v>386</v>
      </c>
      <c r="B397" s="26" t="s">
        <v>3</v>
      </c>
      <c r="C397" s="28" t="s">
        <v>791</v>
      </c>
      <c r="D397" s="29" t="s">
        <v>792</v>
      </c>
    </row>
    <row r="398" spans="1:9" ht="21" x14ac:dyDescent="0.3">
      <c r="A398" s="35">
        <v>20</v>
      </c>
      <c r="B398" s="34" t="s">
        <v>61</v>
      </c>
      <c r="C398" s="34" t="s">
        <v>793</v>
      </c>
      <c r="D398" s="34" t="s">
        <v>794</v>
      </c>
      <c r="E398" s="46"/>
      <c r="F398" s="46"/>
      <c r="G398" s="46"/>
      <c r="H398" s="46"/>
      <c r="I398" s="46"/>
    </row>
    <row r="399" spans="1:9" ht="21" x14ac:dyDescent="0.3">
      <c r="A399" s="35">
        <v>21</v>
      </c>
      <c r="B399" s="34" t="s">
        <v>61</v>
      </c>
      <c r="C399" s="34" t="s">
        <v>795</v>
      </c>
      <c r="D399" s="34" t="s">
        <v>796</v>
      </c>
      <c r="E399" s="46"/>
      <c r="F399" s="46"/>
      <c r="G399" s="46"/>
      <c r="H399" s="46"/>
      <c r="I399" s="46"/>
    </row>
    <row r="400" spans="1:9" ht="21" x14ac:dyDescent="0.3">
      <c r="A400" s="35">
        <v>22</v>
      </c>
      <c r="B400" s="34" t="s">
        <v>61</v>
      </c>
      <c r="C400" s="34" t="s">
        <v>797</v>
      </c>
      <c r="D400" s="34" t="s">
        <v>798</v>
      </c>
      <c r="E400" s="46"/>
      <c r="F400" s="46"/>
      <c r="G400" s="46"/>
      <c r="H400" s="46"/>
      <c r="I400" s="46"/>
    </row>
    <row r="401" spans="1:9" ht="21" x14ac:dyDescent="0.3">
      <c r="A401" s="35">
        <v>23</v>
      </c>
      <c r="B401" s="34" t="s">
        <v>61</v>
      </c>
      <c r="C401" s="38" t="s">
        <v>799</v>
      </c>
      <c r="D401" s="34" t="s">
        <v>800</v>
      </c>
      <c r="E401" s="46"/>
      <c r="F401" s="46"/>
      <c r="G401" s="46"/>
      <c r="H401" s="46"/>
      <c r="I401" s="46"/>
    </row>
    <row r="402" spans="1:9" hidden="1" x14ac:dyDescent="0.3">
      <c r="A402" s="16">
        <v>386</v>
      </c>
      <c r="B402" s="18" t="s">
        <v>3</v>
      </c>
      <c r="C402" s="19" t="s">
        <v>801</v>
      </c>
      <c r="D402" s="20" t="s">
        <v>802</v>
      </c>
    </row>
    <row r="403" spans="1:9" ht="36" hidden="1" x14ac:dyDescent="0.3">
      <c r="A403" s="13">
        <v>386</v>
      </c>
      <c r="B403" s="8" t="s">
        <v>469</v>
      </c>
      <c r="C403" s="9" t="s">
        <v>803</v>
      </c>
      <c r="D403" s="11" t="s">
        <v>804</v>
      </c>
    </row>
    <row r="404" spans="1:9" ht="21" x14ac:dyDescent="0.3">
      <c r="A404" s="35">
        <v>24</v>
      </c>
      <c r="B404" s="34" t="s">
        <v>61</v>
      </c>
      <c r="C404" s="34" t="s">
        <v>805</v>
      </c>
      <c r="D404" s="34" t="s">
        <v>806</v>
      </c>
      <c r="E404" s="46"/>
      <c r="F404" s="46"/>
      <c r="G404" s="46"/>
      <c r="H404" s="46"/>
      <c r="I404" s="46"/>
    </row>
    <row r="405" spans="1:9" ht="21" x14ac:dyDescent="0.3">
      <c r="A405" s="35">
        <v>25</v>
      </c>
      <c r="B405" s="34" t="s">
        <v>61</v>
      </c>
      <c r="C405" s="34" t="s">
        <v>807</v>
      </c>
      <c r="D405" s="34" t="s">
        <v>808</v>
      </c>
      <c r="E405" s="46"/>
      <c r="F405" s="46"/>
      <c r="G405" s="46"/>
      <c r="H405" s="46"/>
      <c r="I405" s="46"/>
    </row>
    <row r="406" spans="1:9" hidden="1" x14ac:dyDescent="0.3">
      <c r="A406" s="16">
        <v>386</v>
      </c>
      <c r="B406" s="18" t="s">
        <v>3</v>
      </c>
      <c r="C406" s="18" t="s">
        <v>809</v>
      </c>
      <c r="D406" s="20" t="s">
        <v>810</v>
      </c>
    </row>
    <row r="407" spans="1:9" ht="36.6" hidden="1" thickBot="1" x14ac:dyDescent="0.35">
      <c r="A407" s="1">
        <v>386</v>
      </c>
      <c r="B407" s="8" t="s">
        <v>469</v>
      </c>
      <c r="C407" s="11" t="s">
        <v>811</v>
      </c>
      <c r="D407" s="11" t="s">
        <v>812</v>
      </c>
    </row>
    <row r="408" spans="1:9" ht="36.6" hidden="1" thickBot="1" x14ac:dyDescent="0.35">
      <c r="A408" s="1">
        <v>386</v>
      </c>
      <c r="B408" s="8" t="s">
        <v>469</v>
      </c>
      <c r="C408" s="11" t="s">
        <v>813</v>
      </c>
      <c r="D408" s="11" t="s">
        <v>814</v>
      </c>
    </row>
    <row r="409" spans="1:9" ht="36" hidden="1" x14ac:dyDescent="0.3">
      <c r="A409" s="13">
        <v>386</v>
      </c>
      <c r="B409" s="8" t="s">
        <v>469</v>
      </c>
      <c r="C409" s="11" t="s">
        <v>815</v>
      </c>
      <c r="D409" s="11" t="s">
        <v>816</v>
      </c>
    </row>
    <row r="410" spans="1:9" ht="21" x14ac:dyDescent="0.3">
      <c r="A410" s="35">
        <v>26</v>
      </c>
      <c r="B410" s="34" t="s">
        <v>61</v>
      </c>
      <c r="C410" s="34" t="s">
        <v>817</v>
      </c>
      <c r="D410" s="34" t="s">
        <v>818</v>
      </c>
      <c r="E410" s="46"/>
      <c r="F410" s="46"/>
      <c r="G410" s="46"/>
      <c r="H410" s="46"/>
      <c r="I410" s="46"/>
    </row>
    <row r="411" spans="1:9" hidden="1" x14ac:dyDescent="0.3">
      <c r="A411" s="16">
        <v>386</v>
      </c>
      <c r="B411" s="18" t="s">
        <v>3</v>
      </c>
      <c r="C411" s="20" t="s">
        <v>819</v>
      </c>
      <c r="D411" s="20" t="s">
        <v>820</v>
      </c>
    </row>
    <row r="412" spans="1:9" ht="36" hidden="1" x14ac:dyDescent="0.3">
      <c r="A412" s="13">
        <v>386</v>
      </c>
      <c r="B412" s="8" t="s">
        <v>469</v>
      </c>
      <c r="C412" s="11" t="s">
        <v>821</v>
      </c>
      <c r="D412" s="11" t="s">
        <v>822</v>
      </c>
    </row>
    <row r="413" spans="1:9" ht="21" x14ac:dyDescent="0.3">
      <c r="A413" s="35">
        <v>27</v>
      </c>
      <c r="B413" s="34" t="s">
        <v>61</v>
      </c>
      <c r="C413" s="34" t="s">
        <v>823</v>
      </c>
      <c r="D413" s="34" t="s">
        <v>824</v>
      </c>
      <c r="E413" s="46"/>
      <c r="F413" s="46"/>
      <c r="G413" s="46"/>
      <c r="H413" s="46"/>
      <c r="I413" s="46"/>
    </row>
    <row r="414" spans="1:9" hidden="1" x14ac:dyDescent="0.3">
      <c r="A414" s="16">
        <v>386</v>
      </c>
      <c r="B414" s="18" t="s">
        <v>3</v>
      </c>
      <c r="C414" s="20" t="s">
        <v>825</v>
      </c>
      <c r="D414" s="19" t="s">
        <v>826</v>
      </c>
    </row>
    <row r="415" spans="1:9" hidden="1" x14ac:dyDescent="0.3">
      <c r="A415" s="16">
        <v>386</v>
      </c>
      <c r="B415" s="18" t="s">
        <v>3</v>
      </c>
      <c r="C415" s="20" t="s">
        <v>827</v>
      </c>
      <c r="D415" s="20" t="s">
        <v>828</v>
      </c>
    </row>
    <row r="416" spans="1:9" ht="36" hidden="1" x14ac:dyDescent="0.3">
      <c r="A416" s="13">
        <v>386</v>
      </c>
      <c r="B416" s="8" t="s">
        <v>469</v>
      </c>
      <c r="C416" s="11" t="s">
        <v>829</v>
      </c>
      <c r="D416" s="11" t="s">
        <v>830</v>
      </c>
    </row>
    <row r="417" spans="1:4" hidden="1" x14ac:dyDescent="0.3">
      <c r="A417" s="16">
        <v>386</v>
      </c>
      <c r="B417" s="18" t="s">
        <v>3</v>
      </c>
      <c r="C417" s="20" t="s">
        <v>831</v>
      </c>
      <c r="D417" s="20" t="s">
        <v>832</v>
      </c>
    </row>
    <row r="418" spans="1:4" hidden="1" x14ac:dyDescent="0.3">
      <c r="A418" s="16">
        <v>386</v>
      </c>
      <c r="B418" s="18" t="s">
        <v>3</v>
      </c>
      <c r="C418" s="20" t="s">
        <v>833</v>
      </c>
      <c r="D418" s="20" t="s">
        <v>834</v>
      </c>
    </row>
    <row r="419" spans="1:4" hidden="1" x14ac:dyDescent="0.3">
      <c r="A419" s="16">
        <v>386</v>
      </c>
      <c r="B419" s="18" t="s">
        <v>3</v>
      </c>
      <c r="C419" s="20" t="s">
        <v>835</v>
      </c>
      <c r="D419" s="20" t="s">
        <v>836</v>
      </c>
    </row>
    <row r="420" spans="1:4" hidden="1" x14ac:dyDescent="0.3">
      <c r="A420" s="16">
        <v>386</v>
      </c>
      <c r="B420" s="18" t="s">
        <v>3</v>
      </c>
      <c r="C420" s="20" t="s">
        <v>837</v>
      </c>
      <c r="D420" s="20" t="s">
        <v>838</v>
      </c>
    </row>
  </sheetData>
  <autoFilter ref="A5:D420">
    <filterColumn colId="1">
      <filters>
        <filter val="Дарницький"/>
      </filters>
    </filterColumn>
  </autoFilter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topLeftCell="A8" zoomScale="55" zoomScaleNormal="55" workbookViewId="0">
      <selection activeCell="D436" activeCellId="1" sqref="A3:I3 D436"/>
    </sheetView>
  </sheetViews>
  <sheetFormatPr defaultRowHeight="14.4" x14ac:dyDescent="0.3"/>
  <cols>
    <col min="1" max="1" width="9.6640625" bestFit="1" customWidth="1"/>
    <col min="2" max="2" width="19.109375" hidden="1" customWidth="1"/>
    <col min="3" max="3" width="77.109375" customWidth="1"/>
    <col min="4" max="4" width="61" customWidth="1"/>
    <col min="5" max="5" width="40.5546875" customWidth="1"/>
    <col min="6" max="6" width="29.5546875" customWidth="1"/>
    <col min="7" max="7" width="16.6640625" customWidth="1"/>
    <col min="8" max="8" width="27.6640625" bestFit="1" customWidth="1"/>
    <col min="9" max="9" width="37.5546875" customWidth="1"/>
  </cols>
  <sheetData>
    <row r="1" spans="1:9" ht="22.8" x14ac:dyDescent="0.3">
      <c r="A1" s="21"/>
      <c r="B1" s="22"/>
      <c r="C1" s="22"/>
      <c r="E1" s="36"/>
      <c r="F1" s="36"/>
      <c r="I1" s="36" t="s">
        <v>840</v>
      </c>
    </row>
    <row r="2" spans="1:9" ht="18" x14ac:dyDescent="0.3">
      <c r="A2" s="21"/>
      <c r="B2" s="22"/>
      <c r="C2" s="22"/>
      <c r="D2" s="22"/>
      <c r="E2" s="22"/>
      <c r="F2" s="22"/>
    </row>
    <row r="3" spans="1:9" ht="25.5" customHeight="1" x14ac:dyDescent="0.3">
      <c r="A3" s="77" t="s">
        <v>861</v>
      </c>
      <c r="B3" s="77"/>
      <c r="C3" s="77"/>
      <c r="D3" s="77"/>
      <c r="E3" s="77"/>
      <c r="F3" s="77"/>
      <c r="G3" s="77"/>
      <c r="H3" s="77"/>
      <c r="I3" s="77"/>
    </row>
    <row r="4" spans="1:9" ht="18" x14ac:dyDescent="0.3">
      <c r="A4" s="21"/>
      <c r="B4" s="22"/>
      <c r="C4" s="22"/>
      <c r="D4" s="22"/>
      <c r="E4" s="22"/>
      <c r="F4" s="22"/>
    </row>
    <row r="5" spans="1:9" ht="95.25" customHeight="1" x14ac:dyDescent="0.3">
      <c r="A5" s="43" t="s">
        <v>780</v>
      </c>
      <c r="B5" s="43" t="s">
        <v>0</v>
      </c>
      <c r="C5" s="43" t="s">
        <v>1</v>
      </c>
      <c r="D5" s="43" t="s">
        <v>2</v>
      </c>
      <c r="E5" s="43" t="s">
        <v>849</v>
      </c>
      <c r="F5" s="43" t="s">
        <v>851</v>
      </c>
      <c r="G5" s="45" t="s">
        <v>850</v>
      </c>
      <c r="H5" s="44" t="s">
        <v>852</v>
      </c>
      <c r="I5" s="45" t="s">
        <v>859</v>
      </c>
    </row>
    <row r="6" spans="1:9" ht="80.099999999999994" customHeight="1" x14ac:dyDescent="0.3">
      <c r="A6" s="39">
        <v>1</v>
      </c>
      <c r="B6" s="31" t="s">
        <v>92</v>
      </c>
      <c r="C6" s="31" t="s">
        <v>93</v>
      </c>
      <c r="D6" s="31" t="s">
        <v>94</v>
      </c>
      <c r="E6" s="31"/>
      <c r="F6" s="31"/>
      <c r="G6" s="46"/>
      <c r="H6" s="46"/>
      <c r="I6" s="46"/>
    </row>
    <row r="7" spans="1:9" ht="80.099999999999994" customHeight="1" x14ac:dyDescent="0.3">
      <c r="A7" s="39">
        <v>2</v>
      </c>
      <c r="B7" s="31" t="s">
        <v>92</v>
      </c>
      <c r="C7" s="31" t="s">
        <v>95</v>
      </c>
      <c r="D7" s="31" t="s">
        <v>96</v>
      </c>
      <c r="E7" s="31"/>
      <c r="F7" s="31"/>
      <c r="G7" s="46"/>
      <c r="H7" s="46"/>
      <c r="I7" s="46"/>
    </row>
    <row r="8" spans="1:9" ht="80.099999999999994" customHeight="1" x14ac:dyDescent="0.3">
      <c r="A8" s="39">
        <v>3</v>
      </c>
      <c r="B8" s="31" t="s">
        <v>92</v>
      </c>
      <c r="C8" s="31" t="s">
        <v>97</v>
      </c>
      <c r="D8" s="31" t="s">
        <v>98</v>
      </c>
      <c r="E8" s="31"/>
      <c r="F8" s="31"/>
      <c r="G8" s="46"/>
      <c r="H8" s="46"/>
      <c r="I8" s="46"/>
    </row>
    <row r="9" spans="1:9" ht="80.099999999999994" customHeight="1" x14ac:dyDescent="0.3">
      <c r="A9" s="39">
        <v>4</v>
      </c>
      <c r="B9" s="31" t="s">
        <v>92</v>
      </c>
      <c r="C9" s="31" t="s">
        <v>99</v>
      </c>
      <c r="D9" s="31" t="s">
        <v>100</v>
      </c>
      <c r="E9" s="31"/>
      <c r="F9" s="31"/>
      <c r="G9" s="46"/>
      <c r="H9" s="46"/>
      <c r="I9" s="46"/>
    </row>
    <row r="10" spans="1:9" ht="80.099999999999994" customHeight="1" x14ac:dyDescent="0.3">
      <c r="A10" s="39">
        <v>5</v>
      </c>
      <c r="B10" s="31" t="s">
        <v>92</v>
      </c>
      <c r="C10" s="31" t="s">
        <v>101</v>
      </c>
      <c r="D10" s="31" t="s">
        <v>102</v>
      </c>
      <c r="E10" s="31"/>
      <c r="F10" s="31"/>
      <c r="G10" s="46"/>
      <c r="H10" s="46"/>
      <c r="I10" s="46"/>
    </row>
    <row r="11" spans="1:9" ht="80.099999999999994" customHeight="1" x14ac:dyDescent="0.3">
      <c r="A11" s="39">
        <v>6</v>
      </c>
      <c r="B11" s="31" t="s">
        <v>92</v>
      </c>
      <c r="C11" s="31" t="s">
        <v>103</v>
      </c>
      <c r="D11" s="31" t="s">
        <v>104</v>
      </c>
      <c r="E11" s="31"/>
      <c r="F11" s="31"/>
      <c r="G11" s="46"/>
      <c r="H11" s="46"/>
      <c r="I11" s="46"/>
    </row>
    <row r="12" spans="1:9" ht="80.099999999999994" customHeight="1" x14ac:dyDescent="0.3">
      <c r="A12" s="39">
        <v>7</v>
      </c>
      <c r="B12" s="31" t="s">
        <v>92</v>
      </c>
      <c r="C12" s="31" t="s">
        <v>105</v>
      </c>
      <c r="D12" s="31" t="s">
        <v>106</v>
      </c>
      <c r="E12" s="31"/>
      <c r="F12" s="31"/>
      <c r="G12" s="46"/>
      <c r="H12" s="46"/>
      <c r="I12" s="46"/>
    </row>
    <row r="13" spans="1:9" ht="80.099999999999994" customHeight="1" x14ac:dyDescent="0.3">
      <c r="A13" s="39">
        <v>8</v>
      </c>
      <c r="B13" s="32" t="s">
        <v>92</v>
      </c>
      <c r="C13" s="31" t="s">
        <v>694</v>
      </c>
      <c r="D13" s="31" t="s">
        <v>695</v>
      </c>
      <c r="E13" s="31"/>
      <c r="F13" s="31"/>
      <c r="G13" s="46"/>
      <c r="H13" s="46"/>
      <c r="I13" s="46"/>
    </row>
  </sheetData>
  <mergeCells count="1">
    <mergeCell ref="A3:I3"/>
  </mergeCells>
  <pageMargins left="0.7" right="0.7" top="0.75" bottom="0.75" header="0.3" footer="0.3"/>
  <pageSetup paperSize="9" scale="44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7"/>
  <sheetViews>
    <sheetView topLeftCell="A91" zoomScale="70" zoomScaleNormal="70" workbookViewId="0">
      <selection activeCell="D436" activeCellId="1" sqref="A3:I3 D436"/>
    </sheetView>
  </sheetViews>
  <sheetFormatPr defaultRowHeight="14.4" x14ac:dyDescent="0.3"/>
  <cols>
    <col min="1" max="1" width="7.88671875" bestFit="1" customWidth="1"/>
    <col min="2" max="2" width="17.33203125" hidden="1" customWidth="1"/>
    <col min="3" max="3" width="60.88671875" customWidth="1"/>
    <col min="4" max="4" width="54.88671875" customWidth="1"/>
    <col min="5" max="5" width="24.33203125" customWidth="1"/>
    <col min="6" max="6" width="16.44140625" customWidth="1"/>
    <col min="7" max="7" width="13.6640625" customWidth="1"/>
    <col min="8" max="8" width="23" customWidth="1"/>
    <col min="9" max="9" width="27" customWidth="1"/>
  </cols>
  <sheetData>
    <row r="1" spans="1:9" ht="18" x14ac:dyDescent="0.3">
      <c r="A1" s="21"/>
      <c r="B1" s="22"/>
      <c r="C1" s="22"/>
      <c r="I1" s="23" t="s">
        <v>841</v>
      </c>
    </row>
    <row r="2" spans="1:9" ht="18" x14ac:dyDescent="0.3">
      <c r="A2" s="21"/>
      <c r="B2" s="22"/>
      <c r="C2" s="22"/>
      <c r="D2" s="22"/>
    </row>
    <row r="3" spans="1:9" ht="24.6" x14ac:dyDescent="0.3">
      <c r="A3" s="77" t="s">
        <v>862</v>
      </c>
      <c r="B3" s="77"/>
      <c r="C3" s="77"/>
      <c r="D3" s="77"/>
      <c r="E3" s="77"/>
      <c r="F3" s="77"/>
      <c r="G3" s="77"/>
      <c r="H3" s="77"/>
      <c r="I3" s="77"/>
    </row>
    <row r="4" spans="1:9" ht="18" x14ac:dyDescent="0.3">
      <c r="A4" s="21"/>
      <c r="B4" s="22"/>
      <c r="C4" s="22"/>
      <c r="D4" s="22"/>
    </row>
    <row r="5" spans="1:9" ht="69.599999999999994" x14ac:dyDescent="0.3">
      <c r="A5" s="14" t="s">
        <v>780</v>
      </c>
      <c r="B5" s="14" t="s">
        <v>0</v>
      </c>
      <c r="C5" s="14" t="s">
        <v>1</v>
      </c>
      <c r="D5" s="14" t="s">
        <v>2</v>
      </c>
      <c r="E5" s="14" t="s">
        <v>856</v>
      </c>
      <c r="F5" s="14" t="s">
        <v>857</v>
      </c>
      <c r="G5" s="48" t="s">
        <v>850</v>
      </c>
      <c r="H5" s="14" t="s">
        <v>853</v>
      </c>
      <c r="I5" s="48" t="s">
        <v>855</v>
      </c>
    </row>
    <row r="6" spans="1:9" ht="36" x14ac:dyDescent="0.3">
      <c r="A6" s="16">
        <v>1</v>
      </c>
      <c r="B6" s="17" t="s">
        <v>107</v>
      </c>
      <c r="C6" s="17" t="s">
        <v>108</v>
      </c>
      <c r="D6" s="17" t="s">
        <v>109</v>
      </c>
      <c r="E6" s="46"/>
      <c r="F6" s="46"/>
      <c r="G6" s="46"/>
      <c r="H6" s="46"/>
      <c r="I6" s="46"/>
    </row>
    <row r="7" spans="1:9" ht="72" x14ac:dyDescent="0.3">
      <c r="A7" s="16">
        <v>2</v>
      </c>
      <c r="B7" s="17" t="s">
        <v>107</v>
      </c>
      <c r="C7" s="17" t="s">
        <v>110</v>
      </c>
      <c r="D7" s="17" t="s">
        <v>111</v>
      </c>
      <c r="E7" s="46"/>
      <c r="F7" s="46"/>
      <c r="G7" s="46"/>
      <c r="H7" s="46"/>
      <c r="I7" s="46"/>
    </row>
    <row r="8" spans="1:9" ht="72" x14ac:dyDescent="0.3">
      <c r="A8" s="16">
        <v>3</v>
      </c>
      <c r="B8" s="17" t="s">
        <v>107</v>
      </c>
      <c r="C8" s="17" t="s">
        <v>112</v>
      </c>
      <c r="D8" s="17" t="s">
        <v>113</v>
      </c>
      <c r="E8" s="46"/>
      <c r="F8" s="46"/>
      <c r="G8" s="46"/>
      <c r="H8" s="46"/>
      <c r="I8" s="46"/>
    </row>
    <row r="9" spans="1:9" ht="36" x14ac:dyDescent="0.3">
      <c r="A9" s="16">
        <v>4</v>
      </c>
      <c r="B9" s="17" t="s">
        <v>107</v>
      </c>
      <c r="C9" s="17" t="s">
        <v>114</v>
      </c>
      <c r="D9" s="17" t="s">
        <v>115</v>
      </c>
      <c r="E9" s="46"/>
      <c r="F9" s="46"/>
      <c r="G9" s="46"/>
      <c r="H9" s="46"/>
      <c r="I9" s="46"/>
    </row>
    <row r="10" spans="1:9" ht="36" x14ac:dyDescent="0.3">
      <c r="A10" s="16">
        <v>5</v>
      </c>
      <c r="B10" s="17" t="s">
        <v>107</v>
      </c>
      <c r="C10" s="17" t="s">
        <v>116</v>
      </c>
      <c r="D10" s="17" t="s">
        <v>117</v>
      </c>
      <c r="E10" s="46"/>
      <c r="F10" s="46"/>
      <c r="G10" s="46"/>
      <c r="H10" s="46"/>
      <c r="I10" s="46"/>
    </row>
    <row r="11" spans="1:9" ht="64.5" customHeight="1" x14ac:dyDescent="0.3">
      <c r="A11" s="16">
        <v>6</v>
      </c>
      <c r="B11" s="17" t="s">
        <v>107</v>
      </c>
      <c r="C11" s="17" t="s">
        <v>118</v>
      </c>
      <c r="D11" s="17" t="s">
        <v>772</v>
      </c>
      <c r="E11" s="46"/>
      <c r="F11" s="46"/>
      <c r="G11" s="46"/>
      <c r="H11" s="46"/>
      <c r="I11" s="46"/>
    </row>
    <row r="12" spans="1:9" ht="36" x14ac:dyDescent="0.3">
      <c r="A12" s="16">
        <v>7</v>
      </c>
      <c r="B12" s="17" t="s">
        <v>107</v>
      </c>
      <c r="C12" s="17" t="s">
        <v>119</v>
      </c>
      <c r="D12" s="17" t="s">
        <v>120</v>
      </c>
      <c r="E12" s="46"/>
      <c r="F12" s="46"/>
      <c r="G12" s="46"/>
      <c r="H12" s="46"/>
      <c r="I12" s="46"/>
    </row>
    <row r="13" spans="1:9" ht="72" x14ac:dyDescent="0.3">
      <c r="A13" s="16">
        <v>8</v>
      </c>
      <c r="B13" s="17" t="s">
        <v>107</v>
      </c>
      <c r="C13" s="17" t="s">
        <v>121</v>
      </c>
      <c r="D13" s="17" t="s">
        <v>122</v>
      </c>
      <c r="E13" s="46"/>
      <c r="F13" s="46"/>
      <c r="G13" s="46"/>
      <c r="H13" s="46"/>
      <c r="I13" s="46"/>
    </row>
    <row r="14" spans="1:9" ht="54" x14ac:dyDescent="0.3">
      <c r="A14" s="16">
        <v>9</v>
      </c>
      <c r="B14" s="17" t="s">
        <v>107</v>
      </c>
      <c r="C14" s="17" t="s">
        <v>123</v>
      </c>
      <c r="D14" s="17" t="s">
        <v>124</v>
      </c>
      <c r="E14" s="46"/>
      <c r="F14" s="46"/>
      <c r="G14" s="46"/>
      <c r="H14" s="46"/>
      <c r="I14" s="46"/>
    </row>
    <row r="15" spans="1:9" ht="36" x14ac:dyDescent="0.3">
      <c r="A15" s="16">
        <v>10</v>
      </c>
      <c r="B15" s="17" t="s">
        <v>107</v>
      </c>
      <c r="C15" s="17" t="s">
        <v>125</v>
      </c>
      <c r="D15" s="17" t="s">
        <v>126</v>
      </c>
      <c r="E15" s="46"/>
      <c r="F15" s="46"/>
      <c r="G15" s="46"/>
      <c r="H15" s="46"/>
      <c r="I15" s="46"/>
    </row>
    <row r="16" spans="1:9" ht="54" x14ac:dyDescent="0.3">
      <c r="A16" s="16">
        <v>11</v>
      </c>
      <c r="B16" s="17" t="s">
        <v>107</v>
      </c>
      <c r="C16" s="17" t="s">
        <v>127</v>
      </c>
      <c r="D16" s="17" t="s">
        <v>128</v>
      </c>
      <c r="E16" s="46"/>
      <c r="F16" s="46"/>
      <c r="G16" s="46"/>
      <c r="H16" s="46"/>
      <c r="I16" s="46"/>
    </row>
    <row r="17" spans="1:9" ht="54" x14ac:dyDescent="0.3">
      <c r="A17" s="16">
        <v>12</v>
      </c>
      <c r="B17" s="17" t="s">
        <v>107</v>
      </c>
      <c r="C17" s="17" t="s">
        <v>129</v>
      </c>
      <c r="D17" s="17" t="s">
        <v>130</v>
      </c>
      <c r="E17" s="46"/>
      <c r="F17" s="46"/>
      <c r="G17" s="46"/>
      <c r="H17" s="46"/>
      <c r="I17" s="46"/>
    </row>
    <row r="18" spans="1:9" ht="25.5" customHeight="1" x14ac:dyDescent="0.3">
      <c r="A18" s="16">
        <v>13</v>
      </c>
      <c r="B18" s="17" t="s">
        <v>107</v>
      </c>
      <c r="C18" s="17" t="s">
        <v>131</v>
      </c>
      <c r="D18" s="17" t="s">
        <v>132</v>
      </c>
      <c r="E18" s="46"/>
      <c r="F18" s="46"/>
      <c r="G18" s="46"/>
      <c r="H18" s="46"/>
      <c r="I18" s="46"/>
    </row>
    <row r="19" spans="1:9" ht="162" x14ac:dyDescent="0.3">
      <c r="A19" s="16">
        <v>14</v>
      </c>
      <c r="B19" s="17" t="s">
        <v>107</v>
      </c>
      <c r="C19" s="17" t="s">
        <v>133</v>
      </c>
      <c r="D19" s="17" t="s">
        <v>134</v>
      </c>
      <c r="E19" s="46"/>
      <c r="F19" s="46"/>
      <c r="G19" s="46"/>
      <c r="H19" s="46"/>
      <c r="I19" s="46"/>
    </row>
    <row r="20" spans="1:9" ht="36" x14ac:dyDescent="0.3">
      <c r="A20" s="16">
        <v>15</v>
      </c>
      <c r="B20" s="17" t="s">
        <v>107</v>
      </c>
      <c r="C20" s="17" t="s">
        <v>135</v>
      </c>
      <c r="D20" s="17" t="s">
        <v>136</v>
      </c>
      <c r="E20" s="46"/>
      <c r="F20" s="46"/>
      <c r="G20" s="46"/>
      <c r="H20" s="46"/>
      <c r="I20" s="46"/>
    </row>
    <row r="21" spans="1:9" ht="36" x14ac:dyDescent="0.3">
      <c r="A21" s="16">
        <v>16</v>
      </c>
      <c r="B21" s="17" t="s">
        <v>107</v>
      </c>
      <c r="C21" s="17" t="s">
        <v>137</v>
      </c>
      <c r="D21" s="17" t="s">
        <v>138</v>
      </c>
      <c r="E21" s="46"/>
      <c r="F21" s="46"/>
      <c r="G21" s="46"/>
      <c r="H21" s="46"/>
      <c r="I21" s="46"/>
    </row>
    <row r="22" spans="1:9" ht="72" x14ac:dyDescent="0.3">
      <c r="A22" s="16">
        <v>17</v>
      </c>
      <c r="B22" s="17" t="s">
        <v>107</v>
      </c>
      <c r="C22" s="17" t="s">
        <v>139</v>
      </c>
      <c r="D22" s="17" t="s">
        <v>140</v>
      </c>
      <c r="E22" s="46"/>
      <c r="F22" s="46"/>
      <c r="G22" s="46"/>
      <c r="H22" s="46"/>
      <c r="I22" s="46"/>
    </row>
    <row r="23" spans="1:9" ht="72" x14ac:dyDescent="0.3">
      <c r="A23" s="16">
        <v>18</v>
      </c>
      <c r="B23" s="17" t="s">
        <v>107</v>
      </c>
      <c r="C23" s="17" t="s">
        <v>141</v>
      </c>
      <c r="D23" s="17" t="s">
        <v>142</v>
      </c>
      <c r="E23" s="46"/>
      <c r="F23" s="46"/>
      <c r="G23" s="46"/>
      <c r="H23" s="46"/>
      <c r="I23" s="46"/>
    </row>
    <row r="24" spans="1:9" ht="144" x14ac:dyDescent="0.3">
      <c r="A24" s="16">
        <v>19</v>
      </c>
      <c r="B24" s="17" t="s">
        <v>107</v>
      </c>
      <c r="C24" s="17" t="s">
        <v>143</v>
      </c>
      <c r="D24" s="17" t="s">
        <v>144</v>
      </c>
      <c r="E24" s="46"/>
      <c r="F24" s="46"/>
      <c r="G24" s="46"/>
      <c r="H24" s="46"/>
      <c r="I24" s="46"/>
    </row>
    <row r="25" spans="1:9" ht="36" x14ac:dyDescent="0.3">
      <c r="A25" s="16">
        <v>20</v>
      </c>
      <c r="B25" s="17" t="s">
        <v>107</v>
      </c>
      <c r="C25" s="17" t="s">
        <v>145</v>
      </c>
      <c r="D25" s="17" t="s">
        <v>146</v>
      </c>
      <c r="E25" s="46"/>
      <c r="F25" s="46"/>
      <c r="G25" s="46"/>
      <c r="H25" s="46"/>
      <c r="I25" s="46"/>
    </row>
    <row r="26" spans="1:9" ht="72" x14ac:dyDescent="0.3">
      <c r="A26" s="16">
        <v>21</v>
      </c>
      <c r="B26" s="17" t="s">
        <v>107</v>
      </c>
      <c r="C26" s="17" t="s">
        <v>147</v>
      </c>
      <c r="D26" s="17" t="s">
        <v>148</v>
      </c>
      <c r="E26" s="46"/>
      <c r="F26" s="46"/>
      <c r="G26" s="46"/>
      <c r="H26" s="46"/>
      <c r="I26" s="46"/>
    </row>
    <row r="27" spans="1:9" ht="72" x14ac:dyDescent="0.3">
      <c r="A27" s="16">
        <v>22</v>
      </c>
      <c r="B27" s="17" t="s">
        <v>107</v>
      </c>
      <c r="C27" s="17" t="s">
        <v>149</v>
      </c>
      <c r="D27" s="17" t="s">
        <v>150</v>
      </c>
      <c r="E27" s="46"/>
      <c r="F27" s="46"/>
      <c r="G27" s="46"/>
      <c r="H27" s="46"/>
      <c r="I27" s="46"/>
    </row>
    <row r="28" spans="1:9" ht="54" x14ac:dyDescent="0.3">
      <c r="A28" s="16">
        <v>23</v>
      </c>
      <c r="B28" s="17" t="s">
        <v>107</v>
      </c>
      <c r="C28" s="17" t="s">
        <v>151</v>
      </c>
      <c r="D28" s="17" t="s">
        <v>152</v>
      </c>
      <c r="E28" s="46"/>
      <c r="F28" s="46"/>
      <c r="G28" s="46"/>
      <c r="H28" s="46"/>
      <c r="I28" s="46"/>
    </row>
    <row r="29" spans="1:9" ht="44.25" customHeight="1" x14ac:dyDescent="0.3">
      <c r="A29" s="16">
        <v>24</v>
      </c>
      <c r="B29" s="17" t="s">
        <v>107</v>
      </c>
      <c r="C29" s="17" t="s">
        <v>153</v>
      </c>
      <c r="D29" s="17" t="s">
        <v>154</v>
      </c>
      <c r="E29" s="46"/>
      <c r="F29" s="46"/>
      <c r="G29" s="46"/>
      <c r="H29" s="46"/>
      <c r="I29" s="46"/>
    </row>
    <row r="30" spans="1:9" ht="36" x14ac:dyDescent="0.3">
      <c r="A30" s="16">
        <v>25</v>
      </c>
      <c r="B30" s="17" t="s">
        <v>107</v>
      </c>
      <c r="C30" s="17" t="s">
        <v>155</v>
      </c>
      <c r="D30" s="17" t="s">
        <v>156</v>
      </c>
      <c r="E30" s="46"/>
      <c r="F30" s="46"/>
      <c r="G30" s="46"/>
      <c r="H30" s="46"/>
      <c r="I30" s="46"/>
    </row>
    <row r="31" spans="1:9" ht="36" x14ac:dyDescent="0.3">
      <c r="A31" s="16">
        <v>26</v>
      </c>
      <c r="B31" s="17" t="s">
        <v>107</v>
      </c>
      <c r="C31" s="17" t="s">
        <v>157</v>
      </c>
      <c r="D31" s="17" t="s">
        <v>158</v>
      </c>
      <c r="E31" s="46"/>
      <c r="F31" s="46"/>
      <c r="G31" s="46"/>
      <c r="H31" s="46"/>
      <c r="I31" s="46"/>
    </row>
    <row r="32" spans="1:9" ht="36" x14ac:dyDescent="0.3">
      <c r="A32" s="16">
        <v>27</v>
      </c>
      <c r="B32" s="17" t="s">
        <v>107</v>
      </c>
      <c r="C32" s="17" t="s">
        <v>159</v>
      </c>
      <c r="D32" s="17" t="s">
        <v>160</v>
      </c>
      <c r="E32" s="46"/>
      <c r="F32" s="46"/>
      <c r="G32" s="46"/>
      <c r="H32" s="46"/>
      <c r="I32" s="46"/>
    </row>
    <row r="33" spans="1:9" ht="54" x14ac:dyDescent="0.3">
      <c r="A33" s="16">
        <v>28</v>
      </c>
      <c r="B33" s="17" t="s">
        <v>107</v>
      </c>
      <c r="C33" s="17" t="s">
        <v>161</v>
      </c>
      <c r="D33" s="17" t="s">
        <v>162</v>
      </c>
      <c r="E33" s="46"/>
      <c r="F33" s="46"/>
      <c r="G33" s="46"/>
      <c r="H33" s="46"/>
      <c r="I33" s="46"/>
    </row>
    <row r="34" spans="1:9" ht="54" x14ac:dyDescent="0.3">
      <c r="A34" s="16">
        <v>29</v>
      </c>
      <c r="B34" s="17" t="s">
        <v>107</v>
      </c>
      <c r="C34" s="17" t="s">
        <v>163</v>
      </c>
      <c r="D34" s="17" t="s">
        <v>164</v>
      </c>
      <c r="E34" s="46"/>
      <c r="F34" s="46"/>
      <c r="G34" s="46"/>
      <c r="H34" s="46"/>
      <c r="I34" s="46"/>
    </row>
    <row r="35" spans="1:9" ht="36" x14ac:dyDescent="0.3">
      <c r="A35" s="16">
        <v>30</v>
      </c>
      <c r="B35" s="17" t="s">
        <v>107</v>
      </c>
      <c r="C35" s="17" t="s">
        <v>165</v>
      </c>
      <c r="D35" s="17" t="s">
        <v>166</v>
      </c>
      <c r="E35" s="46"/>
      <c r="F35" s="46"/>
      <c r="G35" s="46"/>
      <c r="H35" s="46"/>
      <c r="I35" s="46"/>
    </row>
    <row r="36" spans="1:9" ht="36" x14ac:dyDescent="0.3">
      <c r="A36" s="16">
        <v>31</v>
      </c>
      <c r="B36" s="17" t="s">
        <v>107</v>
      </c>
      <c r="C36" s="17" t="s">
        <v>167</v>
      </c>
      <c r="D36" s="17" t="s">
        <v>168</v>
      </c>
      <c r="E36" s="46"/>
      <c r="F36" s="46"/>
      <c r="G36" s="46"/>
      <c r="H36" s="46"/>
      <c r="I36" s="46"/>
    </row>
    <row r="37" spans="1:9" ht="54" x14ac:dyDescent="0.3">
      <c r="A37" s="16">
        <v>32</v>
      </c>
      <c r="B37" s="17" t="s">
        <v>107</v>
      </c>
      <c r="C37" s="17" t="s">
        <v>169</v>
      </c>
      <c r="D37" s="17" t="s">
        <v>170</v>
      </c>
      <c r="E37" s="46"/>
      <c r="F37" s="46"/>
      <c r="G37" s="46"/>
      <c r="H37" s="46"/>
      <c r="I37" s="46"/>
    </row>
    <row r="38" spans="1:9" ht="36" x14ac:dyDescent="0.3">
      <c r="A38" s="16">
        <v>33</v>
      </c>
      <c r="B38" s="17" t="s">
        <v>107</v>
      </c>
      <c r="C38" s="17" t="s">
        <v>171</v>
      </c>
      <c r="D38" s="17" t="s">
        <v>172</v>
      </c>
      <c r="E38" s="46"/>
      <c r="F38" s="46"/>
      <c r="G38" s="46"/>
      <c r="H38" s="46"/>
      <c r="I38" s="46"/>
    </row>
    <row r="39" spans="1:9" ht="30" customHeight="1" x14ac:dyDescent="0.3">
      <c r="A39" s="16">
        <v>34</v>
      </c>
      <c r="B39" s="17" t="s">
        <v>107</v>
      </c>
      <c r="C39" s="17" t="s">
        <v>173</v>
      </c>
      <c r="D39" s="17" t="s">
        <v>174</v>
      </c>
      <c r="E39" s="46"/>
      <c r="F39" s="46"/>
      <c r="G39" s="46"/>
      <c r="H39" s="46"/>
      <c r="I39" s="46"/>
    </row>
    <row r="40" spans="1:9" ht="36" x14ac:dyDescent="0.3">
      <c r="A40" s="16">
        <v>35</v>
      </c>
      <c r="B40" s="17" t="s">
        <v>107</v>
      </c>
      <c r="C40" s="17" t="s">
        <v>175</v>
      </c>
      <c r="D40" s="17" t="s">
        <v>176</v>
      </c>
      <c r="E40" s="46"/>
      <c r="F40" s="46"/>
      <c r="G40" s="46"/>
      <c r="H40" s="46"/>
      <c r="I40" s="46"/>
    </row>
    <row r="41" spans="1:9" ht="75.75" customHeight="1" x14ac:dyDescent="0.3">
      <c r="A41" s="16">
        <v>36</v>
      </c>
      <c r="B41" s="17" t="s">
        <v>107</v>
      </c>
      <c r="C41" s="17" t="s">
        <v>177</v>
      </c>
      <c r="D41" s="17" t="s">
        <v>178</v>
      </c>
      <c r="E41" s="46"/>
      <c r="F41" s="46"/>
      <c r="G41" s="46"/>
      <c r="H41" s="46"/>
      <c r="I41" s="46"/>
    </row>
    <row r="42" spans="1:9" ht="44.25" customHeight="1" x14ac:dyDescent="0.3">
      <c r="A42" s="16">
        <v>37</v>
      </c>
      <c r="B42" s="17" t="s">
        <v>107</v>
      </c>
      <c r="C42" s="17" t="s">
        <v>179</v>
      </c>
      <c r="D42" s="17" t="s">
        <v>180</v>
      </c>
      <c r="E42" s="46"/>
      <c r="F42" s="46"/>
      <c r="G42" s="46"/>
      <c r="H42" s="46"/>
      <c r="I42" s="46"/>
    </row>
    <row r="43" spans="1:9" ht="79.5" customHeight="1" x14ac:dyDescent="0.3">
      <c r="A43" s="16">
        <v>38</v>
      </c>
      <c r="B43" s="17" t="s">
        <v>107</v>
      </c>
      <c r="C43" s="17" t="s">
        <v>181</v>
      </c>
      <c r="D43" s="17" t="s">
        <v>182</v>
      </c>
      <c r="E43" s="46"/>
      <c r="F43" s="46"/>
      <c r="G43" s="46"/>
      <c r="H43" s="46"/>
      <c r="I43" s="46"/>
    </row>
    <row r="44" spans="1:9" ht="120.75" customHeight="1" x14ac:dyDescent="0.3">
      <c r="A44" s="16">
        <v>39</v>
      </c>
      <c r="B44" s="17" t="s">
        <v>107</v>
      </c>
      <c r="C44" s="17" t="s">
        <v>183</v>
      </c>
      <c r="D44" s="17" t="s">
        <v>184</v>
      </c>
      <c r="E44" s="46"/>
      <c r="F44" s="46"/>
      <c r="G44" s="46"/>
      <c r="H44" s="46"/>
      <c r="I44" s="46"/>
    </row>
    <row r="45" spans="1:9" ht="54" x14ac:dyDescent="0.3">
      <c r="A45" s="16">
        <v>40</v>
      </c>
      <c r="B45" s="17" t="s">
        <v>107</v>
      </c>
      <c r="C45" s="17" t="s">
        <v>185</v>
      </c>
      <c r="D45" s="17" t="s">
        <v>186</v>
      </c>
      <c r="E45" s="46"/>
      <c r="F45" s="46"/>
      <c r="G45" s="46"/>
      <c r="H45" s="46"/>
      <c r="I45" s="46"/>
    </row>
    <row r="46" spans="1:9" ht="85.5" customHeight="1" x14ac:dyDescent="0.3">
      <c r="A46" s="16">
        <v>41</v>
      </c>
      <c r="B46" s="17" t="s">
        <v>107</v>
      </c>
      <c r="C46" s="17" t="s">
        <v>187</v>
      </c>
      <c r="D46" s="17" t="s">
        <v>188</v>
      </c>
      <c r="E46" s="46"/>
      <c r="F46" s="46"/>
      <c r="G46" s="46"/>
      <c r="H46" s="46"/>
      <c r="I46" s="46"/>
    </row>
    <row r="47" spans="1:9" ht="25.5" customHeight="1" x14ac:dyDescent="0.3">
      <c r="A47" s="16">
        <v>42</v>
      </c>
      <c r="B47" s="17" t="s">
        <v>107</v>
      </c>
      <c r="C47" s="17" t="s">
        <v>189</v>
      </c>
      <c r="D47" s="17" t="s">
        <v>190</v>
      </c>
      <c r="E47" s="46"/>
      <c r="F47" s="46"/>
      <c r="G47" s="46"/>
      <c r="H47" s="46"/>
      <c r="I47" s="46"/>
    </row>
    <row r="48" spans="1:9" ht="18" customHeight="1" x14ac:dyDescent="0.3">
      <c r="A48" s="16">
        <v>43</v>
      </c>
      <c r="B48" s="17" t="s">
        <v>107</v>
      </c>
      <c r="C48" s="17" t="s">
        <v>191</v>
      </c>
      <c r="D48" s="17" t="s">
        <v>192</v>
      </c>
      <c r="E48" s="46"/>
      <c r="F48" s="46"/>
      <c r="G48" s="46"/>
      <c r="H48" s="46"/>
      <c r="I48" s="46"/>
    </row>
    <row r="49" spans="1:9" ht="24.75" customHeight="1" x14ac:dyDescent="0.3">
      <c r="A49" s="16">
        <v>44</v>
      </c>
      <c r="B49" s="17" t="s">
        <v>107</v>
      </c>
      <c r="C49" s="17" t="s">
        <v>193</v>
      </c>
      <c r="D49" s="17" t="s">
        <v>194</v>
      </c>
      <c r="E49" s="46"/>
      <c r="F49" s="46"/>
      <c r="G49" s="46"/>
      <c r="H49" s="46"/>
      <c r="I49" s="46"/>
    </row>
    <row r="50" spans="1:9" ht="27.75" customHeight="1" x14ac:dyDescent="0.3">
      <c r="A50" s="16">
        <v>45</v>
      </c>
      <c r="B50" s="17" t="s">
        <v>107</v>
      </c>
      <c r="C50" s="17" t="s">
        <v>195</v>
      </c>
      <c r="D50" s="17" t="s">
        <v>196</v>
      </c>
      <c r="E50" s="46"/>
      <c r="F50" s="46"/>
      <c r="G50" s="46"/>
      <c r="H50" s="46"/>
      <c r="I50" s="46"/>
    </row>
    <row r="51" spans="1:9" ht="25.5" customHeight="1" x14ac:dyDescent="0.3">
      <c r="A51" s="16">
        <v>46</v>
      </c>
      <c r="B51" s="17" t="s">
        <v>107</v>
      </c>
      <c r="C51" s="17" t="s">
        <v>197</v>
      </c>
      <c r="D51" s="17" t="s">
        <v>198</v>
      </c>
      <c r="E51" s="46"/>
      <c r="F51" s="46"/>
      <c r="G51" s="46"/>
      <c r="H51" s="46"/>
      <c r="I51" s="46"/>
    </row>
    <row r="52" spans="1:9" ht="27.75" customHeight="1" x14ac:dyDescent="0.3">
      <c r="A52" s="16">
        <v>47</v>
      </c>
      <c r="B52" s="17" t="s">
        <v>107</v>
      </c>
      <c r="C52" s="17" t="s">
        <v>199</v>
      </c>
      <c r="D52" s="17" t="s">
        <v>200</v>
      </c>
      <c r="E52" s="46"/>
      <c r="F52" s="46"/>
      <c r="G52" s="46"/>
      <c r="H52" s="46"/>
      <c r="I52" s="46"/>
    </row>
    <row r="53" spans="1:9" ht="27.75" customHeight="1" x14ac:dyDescent="0.3">
      <c r="A53" s="16">
        <v>48</v>
      </c>
      <c r="B53" s="17" t="s">
        <v>107</v>
      </c>
      <c r="C53" s="17" t="s">
        <v>201</v>
      </c>
      <c r="D53" s="17" t="s">
        <v>202</v>
      </c>
      <c r="E53" s="46"/>
      <c r="F53" s="46"/>
      <c r="G53" s="46"/>
      <c r="H53" s="46"/>
      <c r="I53" s="46"/>
    </row>
    <row r="54" spans="1:9" ht="22.5" customHeight="1" x14ac:dyDescent="0.3">
      <c r="A54" s="16">
        <v>49</v>
      </c>
      <c r="B54" s="17" t="s">
        <v>107</v>
      </c>
      <c r="C54" s="17" t="s">
        <v>203</v>
      </c>
      <c r="D54" s="17" t="s">
        <v>204</v>
      </c>
      <c r="E54" s="46"/>
      <c r="F54" s="46"/>
      <c r="G54" s="46"/>
      <c r="H54" s="46"/>
      <c r="I54" s="46"/>
    </row>
    <row r="55" spans="1:9" ht="27" customHeight="1" x14ac:dyDescent="0.3">
      <c r="A55" s="16">
        <v>50</v>
      </c>
      <c r="B55" s="17" t="s">
        <v>107</v>
      </c>
      <c r="C55" s="17" t="s">
        <v>205</v>
      </c>
      <c r="D55" s="17" t="s">
        <v>206</v>
      </c>
      <c r="E55" s="46"/>
      <c r="F55" s="46"/>
      <c r="G55" s="46"/>
      <c r="H55" s="46"/>
      <c r="I55" s="46"/>
    </row>
    <row r="56" spans="1:9" ht="36.75" customHeight="1" x14ac:dyDescent="0.3">
      <c r="A56" s="16">
        <v>51</v>
      </c>
      <c r="B56" s="17" t="s">
        <v>107</v>
      </c>
      <c r="C56" s="17" t="s">
        <v>207</v>
      </c>
      <c r="D56" s="17" t="s">
        <v>208</v>
      </c>
      <c r="E56" s="46"/>
      <c r="F56" s="46"/>
      <c r="G56" s="46"/>
      <c r="H56" s="46"/>
      <c r="I56" s="46"/>
    </row>
    <row r="57" spans="1:9" ht="25.5" customHeight="1" x14ac:dyDescent="0.3">
      <c r="A57" s="16">
        <v>52</v>
      </c>
      <c r="B57" s="17" t="s">
        <v>107</v>
      </c>
      <c r="C57" s="17" t="s">
        <v>209</v>
      </c>
      <c r="D57" s="17" t="s">
        <v>210</v>
      </c>
      <c r="E57" s="46"/>
      <c r="F57" s="46"/>
      <c r="G57" s="46"/>
      <c r="H57" s="46"/>
      <c r="I57" s="46"/>
    </row>
    <row r="58" spans="1:9" ht="27" customHeight="1" x14ac:dyDescent="0.3">
      <c r="A58" s="16">
        <v>53</v>
      </c>
      <c r="B58" s="17" t="s">
        <v>107</v>
      </c>
      <c r="C58" s="17" t="s">
        <v>211</v>
      </c>
      <c r="D58" s="17" t="s">
        <v>212</v>
      </c>
      <c r="E58" s="46"/>
      <c r="F58" s="46"/>
      <c r="G58" s="46"/>
      <c r="H58" s="46"/>
      <c r="I58" s="46"/>
    </row>
    <row r="59" spans="1:9" ht="25.5" customHeight="1" x14ac:dyDescent="0.3">
      <c r="A59" s="16">
        <v>54</v>
      </c>
      <c r="B59" s="17" t="s">
        <v>107</v>
      </c>
      <c r="C59" s="17" t="s">
        <v>213</v>
      </c>
      <c r="D59" s="17" t="s">
        <v>214</v>
      </c>
      <c r="E59" s="46"/>
      <c r="F59" s="46"/>
      <c r="G59" s="46"/>
      <c r="H59" s="46"/>
      <c r="I59" s="46"/>
    </row>
    <row r="60" spans="1:9" ht="24.75" customHeight="1" x14ac:dyDescent="0.3">
      <c r="A60" s="16">
        <v>55</v>
      </c>
      <c r="B60" s="17" t="s">
        <v>107</v>
      </c>
      <c r="C60" s="17" t="s">
        <v>215</v>
      </c>
      <c r="D60" s="17" t="s">
        <v>216</v>
      </c>
      <c r="E60" s="46"/>
      <c r="F60" s="46"/>
      <c r="G60" s="46"/>
      <c r="H60" s="46"/>
      <c r="I60" s="46"/>
    </row>
    <row r="61" spans="1:9" ht="22.5" customHeight="1" x14ac:dyDescent="0.3">
      <c r="A61" s="16">
        <v>56</v>
      </c>
      <c r="B61" s="17" t="s">
        <v>107</v>
      </c>
      <c r="C61" s="17" t="s">
        <v>217</v>
      </c>
      <c r="D61" s="17" t="s">
        <v>218</v>
      </c>
      <c r="E61" s="46"/>
      <c r="F61" s="46"/>
      <c r="G61" s="46"/>
      <c r="H61" s="46"/>
      <c r="I61" s="46"/>
    </row>
    <row r="62" spans="1:9" ht="21.75" customHeight="1" x14ac:dyDescent="0.3">
      <c r="A62" s="16">
        <v>57</v>
      </c>
      <c r="B62" s="17" t="s">
        <v>107</v>
      </c>
      <c r="C62" s="17" t="s">
        <v>219</v>
      </c>
      <c r="D62" s="17" t="s">
        <v>220</v>
      </c>
      <c r="E62" s="46"/>
      <c r="F62" s="46"/>
      <c r="G62" s="46"/>
      <c r="H62" s="46"/>
      <c r="I62" s="46"/>
    </row>
    <row r="63" spans="1:9" ht="21.75" customHeight="1" x14ac:dyDescent="0.3">
      <c r="A63" s="16">
        <v>58</v>
      </c>
      <c r="B63" s="17" t="s">
        <v>107</v>
      </c>
      <c r="C63" s="17" t="s">
        <v>221</v>
      </c>
      <c r="D63" s="17" t="s">
        <v>222</v>
      </c>
      <c r="E63" s="46"/>
      <c r="F63" s="46"/>
      <c r="G63" s="46"/>
      <c r="H63" s="46"/>
      <c r="I63" s="46"/>
    </row>
    <row r="64" spans="1:9" ht="25.5" customHeight="1" x14ac:dyDescent="0.3">
      <c r="A64" s="16">
        <v>59</v>
      </c>
      <c r="B64" s="17" t="s">
        <v>107</v>
      </c>
      <c r="C64" s="17" t="s">
        <v>223</v>
      </c>
      <c r="D64" s="17" t="s">
        <v>224</v>
      </c>
      <c r="E64" s="46"/>
      <c r="F64" s="46"/>
      <c r="G64" s="46"/>
      <c r="H64" s="46"/>
      <c r="I64" s="46"/>
    </row>
    <row r="65" spans="1:9" ht="24.75" customHeight="1" x14ac:dyDescent="0.3">
      <c r="A65" s="16">
        <v>60</v>
      </c>
      <c r="B65" s="17" t="s">
        <v>107</v>
      </c>
      <c r="C65" s="17" t="s">
        <v>225</v>
      </c>
      <c r="D65" s="17" t="s">
        <v>226</v>
      </c>
      <c r="E65" s="46"/>
      <c r="F65" s="46"/>
      <c r="G65" s="46"/>
      <c r="H65" s="46"/>
      <c r="I65" s="46"/>
    </row>
    <row r="66" spans="1:9" ht="25.5" customHeight="1" x14ac:dyDescent="0.3">
      <c r="A66" s="16">
        <v>61</v>
      </c>
      <c r="B66" s="17" t="s">
        <v>107</v>
      </c>
      <c r="C66" s="17" t="s">
        <v>227</v>
      </c>
      <c r="D66" s="17" t="s">
        <v>228</v>
      </c>
      <c r="E66" s="46"/>
      <c r="F66" s="46"/>
      <c r="G66" s="46"/>
      <c r="H66" s="46"/>
      <c r="I66" s="46"/>
    </row>
    <row r="67" spans="1:9" ht="27.75" customHeight="1" x14ac:dyDescent="0.3">
      <c r="A67" s="16">
        <v>62</v>
      </c>
      <c r="B67" s="17" t="s">
        <v>107</v>
      </c>
      <c r="C67" s="17" t="s">
        <v>229</v>
      </c>
      <c r="D67" s="17" t="s">
        <v>230</v>
      </c>
      <c r="E67" s="46"/>
      <c r="F67" s="46"/>
      <c r="G67" s="46"/>
      <c r="H67" s="46"/>
      <c r="I67" s="46"/>
    </row>
    <row r="68" spans="1:9" ht="22.5" customHeight="1" x14ac:dyDescent="0.3">
      <c r="A68" s="16">
        <v>63</v>
      </c>
      <c r="B68" s="17" t="s">
        <v>107</v>
      </c>
      <c r="C68" s="17" t="s">
        <v>231</v>
      </c>
      <c r="D68" s="17" t="s">
        <v>232</v>
      </c>
      <c r="E68" s="46"/>
      <c r="F68" s="46"/>
      <c r="G68" s="46"/>
      <c r="H68" s="46"/>
      <c r="I68" s="46"/>
    </row>
    <row r="69" spans="1:9" ht="24.75" customHeight="1" x14ac:dyDescent="0.3">
      <c r="A69" s="16">
        <v>64</v>
      </c>
      <c r="B69" s="17" t="s">
        <v>107</v>
      </c>
      <c r="C69" s="17" t="s">
        <v>233</v>
      </c>
      <c r="D69" s="17" t="s">
        <v>234</v>
      </c>
      <c r="E69" s="46"/>
      <c r="F69" s="46"/>
      <c r="G69" s="46"/>
      <c r="H69" s="46"/>
      <c r="I69" s="46"/>
    </row>
    <row r="70" spans="1:9" ht="23.25" customHeight="1" x14ac:dyDescent="0.3">
      <c r="A70" s="16">
        <v>65</v>
      </c>
      <c r="B70" s="17" t="s">
        <v>107</v>
      </c>
      <c r="C70" s="17" t="s">
        <v>235</v>
      </c>
      <c r="D70" s="17" t="s">
        <v>236</v>
      </c>
      <c r="E70" s="46"/>
      <c r="F70" s="46"/>
      <c r="G70" s="46"/>
      <c r="H70" s="46"/>
      <c r="I70" s="46"/>
    </row>
    <row r="71" spans="1:9" ht="24.75" customHeight="1" x14ac:dyDescent="0.3">
      <c r="A71" s="16">
        <v>66</v>
      </c>
      <c r="B71" s="17" t="s">
        <v>107</v>
      </c>
      <c r="C71" s="17" t="s">
        <v>237</v>
      </c>
      <c r="D71" s="17" t="s">
        <v>238</v>
      </c>
      <c r="E71" s="46"/>
      <c r="F71" s="46"/>
      <c r="G71" s="46"/>
      <c r="H71" s="46"/>
      <c r="I71" s="46"/>
    </row>
    <row r="72" spans="1:9" ht="22.5" customHeight="1" x14ac:dyDescent="0.3">
      <c r="A72" s="16">
        <v>67</v>
      </c>
      <c r="B72" s="17" t="s">
        <v>107</v>
      </c>
      <c r="C72" s="17" t="s">
        <v>239</v>
      </c>
      <c r="D72" s="17" t="s">
        <v>240</v>
      </c>
      <c r="E72" s="46"/>
      <c r="F72" s="46"/>
      <c r="G72" s="46"/>
      <c r="H72" s="46"/>
      <c r="I72" s="46"/>
    </row>
    <row r="73" spans="1:9" ht="27.75" customHeight="1" x14ac:dyDescent="0.3">
      <c r="A73" s="16">
        <v>68</v>
      </c>
      <c r="B73" s="17" t="s">
        <v>107</v>
      </c>
      <c r="C73" s="17" t="s">
        <v>241</v>
      </c>
      <c r="D73" s="17" t="s">
        <v>242</v>
      </c>
      <c r="E73" s="46"/>
      <c r="F73" s="46"/>
      <c r="G73" s="46"/>
      <c r="H73" s="46"/>
      <c r="I73" s="46"/>
    </row>
    <row r="74" spans="1:9" ht="29.25" customHeight="1" x14ac:dyDescent="0.3">
      <c r="A74" s="16">
        <v>69</v>
      </c>
      <c r="B74" s="17" t="s">
        <v>107</v>
      </c>
      <c r="C74" s="17" t="s">
        <v>243</v>
      </c>
      <c r="D74" s="17" t="s">
        <v>244</v>
      </c>
      <c r="E74" s="46"/>
      <c r="F74" s="46"/>
      <c r="G74" s="46"/>
      <c r="H74" s="46"/>
      <c r="I74" s="46"/>
    </row>
    <row r="75" spans="1:9" ht="72" x14ac:dyDescent="0.3">
      <c r="A75" s="16">
        <v>70</v>
      </c>
      <c r="B75" s="17" t="s">
        <v>107</v>
      </c>
      <c r="C75" s="17" t="s">
        <v>245</v>
      </c>
      <c r="D75" s="17" t="s">
        <v>246</v>
      </c>
      <c r="E75" s="46"/>
      <c r="F75" s="46"/>
      <c r="G75" s="46"/>
      <c r="H75" s="46"/>
      <c r="I75" s="46"/>
    </row>
    <row r="76" spans="1:9" ht="18" x14ac:dyDescent="0.3">
      <c r="A76" s="16">
        <v>71</v>
      </c>
      <c r="B76" s="17" t="s">
        <v>107</v>
      </c>
      <c r="C76" s="17" t="s">
        <v>247</v>
      </c>
      <c r="D76" s="17" t="s">
        <v>248</v>
      </c>
      <c r="E76" s="46"/>
      <c r="F76" s="46"/>
      <c r="G76" s="46"/>
      <c r="H76" s="46"/>
      <c r="I76" s="46"/>
    </row>
    <row r="77" spans="1:9" ht="22.5" customHeight="1" x14ac:dyDescent="0.3">
      <c r="A77" s="16">
        <v>72</v>
      </c>
      <c r="B77" s="17" t="s">
        <v>107</v>
      </c>
      <c r="C77" s="17" t="s">
        <v>249</v>
      </c>
      <c r="D77" s="17" t="s">
        <v>250</v>
      </c>
      <c r="E77" s="46"/>
      <c r="F77" s="46"/>
      <c r="G77" s="46"/>
      <c r="H77" s="46"/>
      <c r="I77" s="46"/>
    </row>
    <row r="78" spans="1:9" ht="27" customHeight="1" x14ac:dyDescent="0.3">
      <c r="A78" s="16">
        <v>73</v>
      </c>
      <c r="B78" s="17" t="s">
        <v>107</v>
      </c>
      <c r="C78" s="17" t="s">
        <v>251</v>
      </c>
      <c r="D78" s="17" t="s">
        <v>252</v>
      </c>
      <c r="E78" s="46"/>
      <c r="F78" s="46"/>
      <c r="G78" s="46"/>
      <c r="H78" s="46"/>
      <c r="I78" s="46"/>
    </row>
    <row r="79" spans="1:9" ht="21.75" customHeight="1" x14ac:dyDescent="0.3">
      <c r="A79" s="16">
        <v>74</v>
      </c>
      <c r="B79" s="17" t="s">
        <v>107</v>
      </c>
      <c r="C79" s="17" t="s">
        <v>253</v>
      </c>
      <c r="D79" s="17" t="s">
        <v>254</v>
      </c>
      <c r="E79" s="46"/>
      <c r="F79" s="46"/>
      <c r="G79" s="46"/>
      <c r="H79" s="46"/>
      <c r="I79" s="46"/>
    </row>
    <row r="80" spans="1:9" ht="27" customHeight="1" x14ac:dyDescent="0.3">
      <c r="A80" s="16">
        <v>75</v>
      </c>
      <c r="B80" s="17" t="s">
        <v>107</v>
      </c>
      <c r="C80" s="17" t="s">
        <v>255</v>
      </c>
      <c r="D80" s="17" t="s">
        <v>256</v>
      </c>
      <c r="E80" s="46"/>
      <c r="F80" s="46"/>
      <c r="G80" s="46"/>
      <c r="H80" s="46"/>
      <c r="I80" s="46"/>
    </row>
    <row r="81" spans="1:9" ht="24.75" customHeight="1" x14ac:dyDescent="0.3">
      <c r="A81" s="16">
        <v>76</v>
      </c>
      <c r="B81" s="17" t="s">
        <v>107</v>
      </c>
      <c r="C81" s="17" t="s">
        <v>257</v>
      </c>
      <c r="D81" s="17" t="s">
        <v>258</v>
      </c>
      <c r="E81" s="46"/>
      <c r="F81" s="46"/>
      <c r="G81" s="46"/>
      <c r="H81" s="46"/>
      <c r="I81" s="46"/>
    </row>
    <row r="82" spans="1:9" ht="27.75" customHeight="1" x14ac:dyDescent="0.3">
      <c r="A82" s="16">
        <v>77</v>
      </c>
      <c r="B82" s="17" t="s">
        <v>107</v>
      </c>
      <c r="C82" s="17" t="s">
        <v>259</v>
      </c>
      <c r="D82" s="17" t="s">
        <v>260</v>
      </c>
      <c r="E82" s="46"/>
      <c r="F82" s="46"/>
      <c r="G82" s="46"/>
      <c r="H82" s="46"/>
      <c r="I82" s="46"/>
    </row>
    <row r="83" spans="1:9" ht="39.75" customHeight="1" x14ac:dyDescent="0.3">
      <c r="A83" s="16">
        <v>78</v>
      </c>
      <c r="B83" s="17" t="s">
        <v>107</v>
      </c>
      <c r="C83" s="17" t="s">
        <v>261</v>
      </c>
      <c r="D83" s="17" t="s">
        <v>262</v>
      </c>
      <c r="E83" s="46"/>
      <c r="F83" s="46"/>
      <c r="G83" s="46"/>
      <c r="H83" s="46"/>
      <c r="I83" s="46"/>
    </row>
    <row r="84" spans="1:9" ht="22.5" customHeight="1" x14ac:dyDescent="0.3">
      <c r="A84" s="16">
        <v>79</v>
      </c>
      <c r="B84" s="17" t="s">
        <v>107</v>
      </c>
      <c r="C84" s="17" t="s">
        <v>263</v>
      </c>
      <c r="D84" s="17" t="s">
        <v>264</v>
      </c>
      <c r="E84" s="46"/>
      <c r="F84" s="46"/>
      <c r="G84" s="46"/>
      <c r="H84" s="46"/>
      <c r="I84" s="46"/>
    </row>
    <row r="85" spans="1:9" ht="27" customHeight="1" x14ac:dyDescent="0.3">
      <c r="A85" s="16">
        <v>80</v>
      </c>
      <c r="B85" s="17" t="s">
        <v>107</v>
      </c>
      <c r="C85" s="17" t="s">
        <v>265</v>
      </c>
      <c r="D85" s="17" t="s">
        <v>266</v>
      </c>
      <c r="E85" s="46"/>
      <c r="F85" s="46"/>
      <c r="G85" s="46"/>
      <c r="H85" s="46"/>
      <c r="I85" s="46"/>
    </row>
    <row r="86" spans="1:9" ht="24.75" customHeight="1" x14ac:dyDescent="0.3">
      <c r="A86" s="16">
        <v>81</v>
      </c>
      <c r="B86" s="17" t="s">
        <v>107</v>
      </c>
      <c r="C86" s="17" t="s">
        <v>267</v>
      </c>
      <c r="D86" s="17" t="s">
        <v>268</v>
      </c>
      <c r="E86" s="46"/>
      <c r="F86" s="46"/>
      <c r="G86" s="46"/>
      <c r="H86" s="46"/>
      <c r="I86" s="46"/>
    </row>
    <row r="87" spans="1:9" ht="24.75" customHeight="1" x14ac:dyDescent="0.3">
      <c r="A87" s="16">
        <v>82</v>
      </c>
      <c r="B87" s="17" t="s">
        <v>107</v>
      </c>
      <c r="C87" s="17" t="s">
        <v>269</v>
      </c>
      <c r="D87" s="17" t="s">
        <v>270</v>
      </c>
      <c r="E87" s="46"/>
      <c r="F87" s="46"/>
      <c r="G87" s="46"/>
      <c r="H87" s="46"/>
      <c r="I87" s="46"/>
    </row>
    <row r="88" spans="1:9" ht="24.75" customHeight="1" x14ac:dyDescent="0.3">
      <c r="A88" s="16">
        <v>83</v>
      </c>
      <c r="B88" s="17" t="s">
        <v>107</v>
      </c>
      <c r="C88" s="17" t="s">
        <v>271</v>
      </c>
      <c r="D88" s="17" t="s">
        <v>272</v>
      </c>
      <c r="E88" s="46"/>
      <c r="F88" s="46"/>
      <c r="G88" s="46"/>
      <c r="H88" s="46"/>
      <c r="I88" s="46"/>
    </row>
    <row r="89" spans="1:9" ht="54" x14ac:dyDescent="0.3">
      <c r="A89" s="16">
        <v>84</v>
      </c>
      <c r="B89" s="17" t="s">
        <v>107</v>
      </c>
      <c r="C89" s="17" t="s">
        <v>273</v>
      </c>
      <c r="D89" s="17" t="s">
        <v>274</v>
      </c>
      <c r="E89" s="46"/>
      <c r="F89" s="46"/>
      <c r="G89" s="46"/>
      <c r="H89" s="46"/>
      <c r="I89" s="46"/>
    </row>
    <row r="90" spans="1:9" ht="72" x14ac:dyDescent="0.3">
      <c r="A90" s="16">
        <v>85</v>
      </c>
      <c r="B90" s="17" t="s">
        <v>107</v>
      </c>
      <c r="C90" s="17" t="s">
        <v>275</v>
      </c>
      <c r="D90" s="17" t="s">
        <v>276</v>
      </c>
      <c r="E90" s="46"/>
      <c r="F90" s="46"/>
      <c r="G90" s="46"/>
      <c r="H90" s="46"/>
      <c r="I90" s="46"/>
    </row>
    <row r="91" spans="1:9" ht="18" x14ac:dyDescent="0.3">
      <c r="A91" s="16">
        <v>86</v>
      </c>
      <c r="B91" s="17" t="s">
        <v>107</v>
      </c>
      <c r="C91" s="17" t="s">
        <v>277</v>
      </c>
      <c r="D91" s="17" t="s">
        <v>278</v>
      </c>
      <c r="E91" s="46"/>
      <c r="F91" s="46"/>
      <c r="G91" s="46"/>
      <c r="H91" s="46"/>
      <c r="I91" s="46"/>
    </row>
    <row r="92" spans="1:9" ht="23.25" customHeight="1" x14ac:dyDescent="0.3">
      <c r="A92" s="16">
        <v>87</v>
      </c>
      <c r="B92" s="17" t="s">
        <v>107</v>
      </c>
      <c r="C92" s="17" t="s">
        <v>279</v>
      </c>
      <c r="D92" s="17" t="s">
        <v>280</v>
      </c>
      <c r="E92" s="46"/>
      <c r="F92" s="46"/>
      <c r="G92" s="46"/>
      <c r="H92" s="46"/>
      <c r="I92" s="46"/>
    </row>
    <row r="93" spans="1:9" ht="21.75" customHeight="1" x14ac:dyDescent="0.3">
      <c r="A93" s="16">
        <v>88</v>
      </c>
      <c r="B93" s="17" t="s">
        <v>107</v>
      </c>
      <c r="C93" s="17" t="s">
        <v>281</v>
      </c>
      <c r="D93" s="17" t="s">
        <v>282</v>
      </c>
      <c r="E93" s="46"/>
      <c r="F93" s="46"/>
      <c r="G93" s="46"/>
      <c r="H93" s="46"/>
      <c r="I93" s="46"/>
    </row>
    <row r="94" spans="1:9" ht="27" customHeight="1" x14ac:dyDescent="0.3">
      <c r="A94" s="16">
        <v>89</v>
      </c>
      <c r="B94" s="17" t="s">
        <v>107</v>
      </c>
      <c r="C94" s="17" t="s">
        <v>283</v>
      </c>
      <c r="D94" s="17" t="s">
        <v>284</v>
      </c>
      <c r="E94" s="46"/>
      <c r="F94" s="46"/>
      <c r="G94" s="46"/>
      <c r="H94" s="46"/>
      <c r="I94" s="46"/>
    </row>
    <row r="95" spans="1:9" ht="27.75" customHeight="1" x14ac:dyDescent="0.3">
      <c r="A95" s="16">
        <v>90</v>
      </c>
      <c r="B95" s="17" t="s">
        <v>107</v>
      </c>
      <c r="C95" s="17" t="s">
        <v>285</v>
      </c>
      <c r="D95" s="17" t="s">
        <v>286</v>
      </c>
      <c r="E95" s="46"/>
      <c r="F95" s="46"/>
      <c r="G95" s="46"/>
      <c r="H95" s="46"/>
      <c r="I95" s="46"/>
    </row>
    <row r="96" spans="1:9" ht="24.75" customHeight="1" x14ac:dyDescent="0.3">
      <c r="A96" s="16">
        <v>91</v>
      </c>
      <c r="B96" s="17" t="s">
        <v>107</v>
      </c>
      <c r="C96" s="17" t="s">
        <v>287</v>
      </c>
      <c r="D96" s="17" t="s">
        <v>288</v>
      </c>
      <c r="E96" s="46"/>
      <c r="F96" s="46"/>
      <c r="G96" s="46"/>
      <c r="H96" s="46"/>
      <c r="I96" s="46"/>
    </row>
    <row r="97" spans="1:9" ht="30" customHeight="1" x14ac:dyDescent="0.3">
      <c r="A97" s="16">
        <v>92</v>
      </c>
      <c r="B97" s="18" t="s">
        <v>107</v>
      </c>
      <c r="C97" s="17" t="s">
        <v>696</v>
      </c>
      <c r="D97" s="17" t="s">
        <v>697</v>
      </c>
      <c r="E97" s="46"/>
      <c r="F97" s="46"/>
      <c r="G97" s="46"/>
      <c r="H97" s="46"/>
      <c r="I97" s="46"/>
    </row>
    <row r="98" spans="1:9" ht="20.25" customHeight="1" x14ac:dyDescent="0.3">
      <c r="A98" s="16">
        <v>93</v>
      </c>
      <c r="B98" s="18" t="s">
        <v>107</v>
      </c>
      <c r="C98" s="17" t="s">
        <v>698</v>
      </c>
      <c r="D98" s="17" t="s">
        <v>699</v>
      </c>
      <c r="E98" s="46"/>
      <c r="F98" s="46"/>
      <c r="G98" s="46"/>
      <c r="H98" s="46"/>
      <c r="I98" s="46"/>
    </row>
    <row r="99" spans="1:9" ht="24.75" customHeight="1" x14ac:dyDescent="0.3">
      <c r="A99" s="16">
        <v>94</v>
      </c>
      <c r="B99" s="18" t="s">
        <v>107</v>
      </c>
      <c r="C99" s="17" t="s">
        <v>700</v>
      </c>
      <c r="D99" s="17" t="s">
        <v>701</v>
      </c>
      <c r="E99" s="46"/>
      <c r="F99" s="46"/>
      <c r="G99" s="46"/>
      <c r="H99" s="46"/>
      <c r="I99" s="46"/>
    </row>
    <row r="100" spans="1:9" ht="24.75" customHeight="1" x14ac:dyDescent="0.3">
      <c r="A100" s="16">
        <v>95</v>
      </c>
      <c r="B100" s="18" t="s">
        <v>107</v>
      </c>
      <c r="C100" s="17" t="s">
        <v>702</v>
      </c>
      <c r="D100" s="17" t="s">
        <v>703</v>
      </c>
      <c r="E100" s="46"/>
      <c r="F100" s="46"/>
      <c r="G100" s="46"/>
      <c r="H100" s="46"/>
      <c r="I100" s="46"/>
    </row>
    <row r="101" spans="1:9" ht="25.5" customHeight="1" x14ac:dyDescent="0.3">
      <c r="A101" s="16">
        <v>96</v>
      </c>
      <c r="B101" s="18" t="s">
        <v>107</v>
      </c>
      <c r="C101" s="17" t="s">
        <v>704</v>
      </c>
      <c r="D101" s="17" t="s">
        <v>705</v>
      </c>
      <c r="E101" s="46"/>
      <c r="F101" s="46"/>
      <c r="G101" s="46"/>
      <c r="H101" s="46"/>
      <c r="I101" s="46"/>
    </row>
    <row r="102" spans="1:9" ht="21.75" customHeight="1" x14ac:dyDescent="0.3">
      <c r="A102" s="16">
        <v>97</v>
      </c>
      <c r="B102" s="18" t="s">
        <v>107</v>
      </c>
      <c r="C102" s="17" t="s">
        <v>706</v>
      </c>
      <c r="D102" s="17" t="s">
        <v>707</v>
      </c>
      <c r="E102" s="46"/>
      <c r="F102" s="46"/>
      <c r="G102" s="46"/>
      <c r="H102" s="46"/>
      <c r="I102" s="46"/>
    </row>
    <row r="103" spans="1:9" ht="25.5" customHeight="1" x14ac:dyDescent="0.3">
      <c r="A103" s="16">
        <v>98</v>
      </c>
      <c r="B103" s="18" t="s">
        <v>107</v>
      </c>
      <c r="C103" s="17" t="s">
        <v>708</v>
      </c>
      <c r="D103" s="17" t="s">
        <v>709</v>
      </c>
      <c r="E103" s="46"/>
      <c r="F103" s="46"/>
      <c r="G103" s="46"/>
      <c r="H103" s="46"/>
      <c r="I103" s="46"/>
    </row>
    <row r="104" spans="1:9" ht="56.25" customHeight="1" x14ac:dyDescent="0.3">
      <c r="A104" s="16">
        <v>99</v>
      </c>
      <c r="B104" s="18" t="s">
        <v>107</v>
      </c>
      <c r="C104" s="17" t="s">
        <v>710</v>
      </c>
      <c r="D104" s="17" t="s">
        <v>711</v>
      </c>
      <c r="E104" s="46"/>
      <c r="F104" s="46"/>
      <c r="G104" s="46"/>
      <c r="H104" s="46"/>
      <c r="I104" s="46"/>
    </row>
    <row r="105" spans="1:9" ht="21" customHeight="1" x14ac:dyDescent="0.3">
      <c r="A105" s="16">
        <v>100</v>
      </c>
      <c r="B105" s="18" t="s">
        <v>107</v>
      </c>
      <c r="C105" s="17" t="s">
        <v>712</v>
      </c>
      <c r="D105" s="17" t="s">
        <v>713</v>
      </c>
      <c r="E105" s="46"/>
      <c r="F105" s="46"/>
      <c r="G105" s="46"/>
      <c r="H105" s="46"/>
      <c r="I105" s="46"/>
    </row>
    <row r="106" spans="1:9" ht="27.75" customHeight="1" x14ac:dyDescent="0.3">
      <c r="A106" s="16">
        <v>101</v>
      </c>
      <c r="B106" s="18" t="s">
        <v>107</v>
      </c>
      <c r="C106" s="17" t="s">
        <v>714</v>
      </c>
      <c r="D106" s="17" t="s">
        <v>715</v>
      </c>
      <c r="E106" s="46"/>
      <c r="F106" s="46"/>
      <c r="G106" s="46"/>
      <c r="H106" s="46"/>
      <c r="I106" s="46"/>
    </row>
    <row r="107" spans="1:9" ht="36" x14ac:dyDescent="0.3">
      <c r="A107" s="16">
        <v>102</v>
      </c>
      <c r="B107" s="18" t="s">
        <v>107</v>
      </c>
      <c r="C107" s="17" t="s">
        <v>716</v>
      </c>
      <c r="D107" s="17" t="s">
        <v>717</v>
      </c>
      <c r="E107" s="46"/>
      <c r="F107" s="46"/>
      <c r="G107" s="46"/>
      <c r="H107" s="46"/>
      <c r="I107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6"/>
  <sheetViews>
    <sheetView topLeftCell="A54" zoomScale="70" zoomScaleNormal="70" workbookViewId="0">
      <selection activeCell="D436" activeCellId="1" sqref="A3:I3 D436"/>
    </sheetView>
  </sheetViews>
  <sheetFormatPr defaultRowHeight="14.4" x14ac:dyDescent="0.3"/>
  <cols>
    <col min="1" max="1" width="7.6640625" customWidth="1"/>
    <col min="2" max="2" width="17.109375" hidden="1" customWidth="1"/>
    <col min="3" max="3" width="75.44140625" customWidth="1"/>
    <col min="4" max="4" width="53.6640625" customWidth="1"/>
    <col min="5" max="5" width="18.44140625" customWidth="1"/>
    <col min="6" max="6" width="14.88671875" customWidth="1"/>
    <col min="7" max="7" width="12.5546875" bestFit="1" customWidth="1"/>
    <col min="8" max="8" width="16.88671875" bestFit="1" customWidth="1"/>
    <col min="9" max="9" width="27.5546875" customWidth="1"/>
  </cols>
  <sheetData>
    <row r="1" spans="1:9" ht="18" x14ac:dyDescent="0.3">
      <c r="A1" s="21"/>
      <c r="B1" s="22"/>
      <c r="C1" s="22"/>
      <c r="I1" s="23" t="s">
        <v>842</v>
      </c>
    </row>
    <row r="2" spans="1:9" ht="18" x14ac:dyDescent="0.3">
      <c r="A2" s="21"/>
      <c r="B2" s="22"/>
      <c r="C2" s="22"/>
      <c r="D2" s="22"/>
    </row>
    <row r="3" spans="1:9" ht="25.5" customHeight="1" x14ac:dyDescent="0.3">
      <c r="A3" s="77" t="s">
        <v>863</v>
      </c>
      <c r="B3" s="77"/>
      <c r="C3" s="77"/>
      <c r="D3" s="77"/>
      <c r="E3" s="77"/>
      <c r="F3" s="77"/>
      <c r="G3" s="77"/>
      <c r="H3" s="77"/>
      <c r="I3" s="77"/>
    </row>
    <row r="4" spans="1:9" ht="18" x14ac:dyDescent="0.3">
      <c r="A4" s="21"/>
      <c r="B4" s="22"/>
      <c r="C4" s="22"/>
      <c r="D4" s="22"/>
    </row>
    <row r="5" spans="1:9" ht="90.75" customHeight="1" x14ac:dyDescent="0.3">
      <c r="A5" s="14" t="s">
        <v>780</v>
      </c>
      <c r="B5" s="14" t="s">
        <v>0</v>
      </c>
      <c r="C5" s="14" t="s">
        <v>1</v>
      </c>
      <c r="D5" s="14" t="s">
        <v>2</v>
      </c>
      <c r="E5" s="14" t="s">
        <v>856</v>
      </c>
      <c r="F5" s="14" t="s">
        <v>857</v>
      </c>
      <c r="G5" s="48" t="s">
        <v>850</v>
      </c>
      <c r="H5" s="14" t="s">
        <v>853</v>
      </c>
      <c r="I5" s="48" t="s">
        <v>855</v>
      </c>
    </row>
    <row r="6" spans="1:9" ht="54" x14ac:dyDescent="0.3">
      <c r="A6" s="16">
        <v>1</v>
      </c>
      <c r="B6" s="17" t="s">
        <v>289</v>
      </c>
      <c r="C6" s="17" t="s">
        <v>290</v>
      </c>
      <c r="D6" s="17" t="s">
        <v>291</v>
      </c>
      <c r="E6" s="46"/>
      <c r="F6" s="46"/>
      <c r="G6" s="46"/>
      <c r="H6" s="46"/>
      <c r="I6" s="46"/>
    </row>
    <row r="7" spans="1:9" ht="54" x14ac:dyDescent="0.3">
      <c r="A7" s="16">
        <v>2</v>
      </c>
      <c r="B7" s="17" t="s">
        <v>289</v>
      </c>
      <c r="C7" s="17" t="s">
        <v>292</v>
      </c>
      <c r="D7" s="17" t="s">
        <v>293</v>
      </c>
      <c r="E7" s="46"/>
      <c r="F7" s="46"/>
      <c r="G7" s="46"/>
      <c r="H7" s="46"/>
      <c r="I7" s="46"/>
    </row>
    <row r="8" spans="1:9" ht="36" x14ac:dyDescent="0.3">
      <c r="A8" s="16">
        <v>3</v>
      </c>
      <c r="B8" s="17" t="s">
        <v>289</v>
      </c>
      <c r="C8" s="17" t="s">
        <v>294</v>
      </c>
      <c r="D8" s="17" t="s">
        <v>295</v>
      </c>
      <c r="E8" s="46"/>
      <c r="F8" s="46"/>
      <c r="G8" s="46"/>
      <c r="H8" s="46"/>
      <c r="I8" s="46"/>
    </row>
    <row r="9" spans="1:9" ht="36" x14ac:dyDescent="0.3">
      <c r="A9" s="16">
        <v>4</v>
      </c>
      <c r="B9" s="17" t="s">
        <v>289</v>
      </c>
      <c r="C9" s="17" t="s">
        <v>296</v>
      </c>
      <c r="D9" s="17" t="s">
        <v>297</v>
      </c>
      <c r="E9" s="46"/>
      <c r="F9" s="46"/>
      <c r="G9" s="46"/>
      <c r="H9" s="46"/>
      <c r="I9" s="46"/>
    </row>
    <row r="10" spans="1:9" ht="54" x14ac:dyDescent="0.3">
      <c r="A10" s="16">
        <v>5</v>
      </c>
      <c r="B10" s="17" t="s">
        <v>289</v>
      </c>
      <c r="C10" s="17" t="s">
        <v>298</v>
      </c>
      <c r="D10" s="17" t="s">
        <v>299</v>
      </c>
      <c r="E10" s="46"/>
      <c r="F10" s="46"/>
      <c r="G10" s="46"/>
      <c r="H10" s="46"/>
      <c r="I10" s="46"/>
    </row>
    <row r="11" spans="1:9" ht="36" x14ac:dyDescent="0.3">
      <c r="A11" s="16">
        <v>6</v>
      </c>
      <c r="B11" s="17" t="s">
        <v>289</v>
      </c>
      <c r="C11" s="17" t="s">
        <v>300</v>
      </c>
      <c r="D11" s="17" t="s">
        <v>301</v>
      </c>
      <c r="E11" s="46"/>
      <c r="F11" s="46"/>
      <c r="G11" s="46"/>
      <c r="H11" s="46"/>
      <c r="I11" s="46"/>
    </row>
    <row r="12" spans="1:9" ht="36" x14ac:dyDescent="0.3">
      <c r="A12" s="16">
        <v>7</v>
      </c>
      <c r="B12" s="17" t="s">
        <v>289</v>
      </c>
      <c r="C12" s="17" t="s">
        <v>302</v>
      </c>
      <c r="D12" s="17" t="s">
        <v>303</v>
      </c>
      <c r="E12" s="46"/>
      <c r="F12" s="46"/>
      <c r="G12" s="46"/>
      <c r="H12" s="46"/>
      <c r="I12" s="46"/>
    </row>
    <row r="13" spans="1:9" ht="36" x14ac:dyDescent="0.3">
      <c r="A13" s="16">
        <v>8</v>
      </c>
      <c r="B13" s="17" t="s">
        <v>289</v>
      </c>
      <c r="C13" s="17" t="s">
        <v>304</v>
      </c>
      <c r="D13" s="17" t="s">
        <v>305</v>
      </c>
      <c r="E13" s="46"/>
      <c r="F13" s="46"/>
      <c r="G13" s="46"/>
      <c r="H13" s="46"/>
      <c r="I13" s="46"/>
    </row>
    <row r="14" spans="1:9" ht="36" x14ac:dyDescent="0.3">
      <c r="A14" s="16">
        <v>9</v>
      </c>
      <c r="B14" s="17" t="s">
        <v>289</v>
      </c>
      <c r="C14" s="17" t="s">
        <v>306</v>
      </c>
      <c r="D14" s="17" t="s">
        <v>307</v>
      </c>
      <c r="E14" s="46"/>
      <c r="F14" s="46"/>
      <c r="G14" s="46"/>
      <c r="H14" s="46"/>
      <c r="I14" s="46"/>
    </row>
    <row r="15" spans="1:9" ht="36" x14ac:dyDescent="0.3">
      <c r="A15" s="16">
        <v>10</v>
      </c>
      <c r="B15" s="17" t="s">
        <v>289</v>
      </c>
      <c r="C15" s="17" t="s">
        <v>308</v>
      </c>
      <c r="D15" s="17" t="s">
        <v>309</v>
      </c>
      <c r="E15" s="46"/>
      <c r="F15" s="46"/>
      <c r="G15" s="46"/>
      <c r="H15" s="46"/>
      <c r="I15" s="46"/>
    </row>
    <row r="16" spans="1:9" ht="54" x14ac:dyDescent="0.3">
      <c r="A16" s="16">
        <v>11</v>
      </c>
      <c r="B16" s="17" t="s">
        <v>289</v>
      </c>
      <c r="C16" s="17" t="s">
        <v>310</v>
      </c>
      <c r="D16" s="17" t="s">
        <v>311</v>
      </c>
      <c r="E16" s="46"/>
      <c r="F16" s="46"/>
      <c r="G16" s="46"/>
      <c r="H16" s="46"/>
      <c r="I16" s="46"/>
    </row>
    <row r="17" spans="1:9" ht="36" x14ac:dyDescent="0.3">
      <c r="A17" s="16">
        <v>12</v>
      </c>
      <c r="B17" s="17" t="s">
        <v>289</v>
      </c>
      <c r="C17" s="17" t="s">
        <v>312</v>
      </c>
      <c r="D17" s="17" t="s">
        <v>313</v>
      </c>
      <c r="E17" s="46"/>
      <c r="F17" s="46"/>
      <c r="G17" s="46"/>
      <c r="H17" s="46"/>
      <c r="I17" s="46"/>
    </row>
    <row r="18" spans="1:9" ht="36" x14ac:dyDescent="0.3">
      <c r="A18" s="16">
        <v>13</v>
      </c>
      <c r="B18" s="17" t="s">
        <v>289</v>
      </c>
      <c r="C18" s="17" t="s">
        <v>314</v>
      </c>
      <c r="D18" s="17" t="s">
        <v>315</v>
      </c>
      <c r="E18" s="46"/>
      <c r="F18" s="46"/>
      <c r="G18" s="46"/>
      <c r="H18" s="46"/>
      <c r="I18" s="46"/>
    </row>
    <row r="19" spans="1:9" ht="36" x14ac:dyDescent="0.3">
      <c r="A19" s="16">
        <v>14</v>
      </c>
      <c r="B19" s="17" t="s">
        <v>289</v>
      </c>
      <c r="C19" s="17" t="s">
        <v>316</v>
      </c>
      <c r="D19" s="17" t="s">
        <v>317</v>
      </c>
      <c r="E19" s="46"/>
      <c r="F19" s="46"/>
      <c r="G19" s="46"/>
      <c r="H19" s="46"/>
      <c r="I19" s="46"/>
    </row>
    <row r="20" spans="1:9" ht="36" x14ac:dyDescent="0.3">
      <c r="A20" s="16">
        <v>15</v>
      </c>
      <c r="B20" s="17" t="s">
        <v>289</v>
      </c>
      <c r="C20" s="17" t="s">
        <v>318</v>
      </c>
      <c r="D20" s="17" t="s">
        <v>319</v>
      </c>
      <c r="E20" s="46"/>
      <c r="F20" s="46"/>
      <c r="G20" s="46"/>
      <c r="H20" s="46"/>
      <c r="I20" s="46"/>
    </row>
    <row r="21" spans="1:9" ht="36" x14ac:dyDescent="0.3">
      <c r="A21" s="16">
        <v>16</v>
      </c>
      <c r="B21" s="17" t="s">
        <v>289</v>
      </c>
      <c r="C21" s="17" t="s">
        <v>320</v>
      </c>
      <c r="D21" s="17" t="s">
        <v>321</v>
      </c>
      <c r="E21" s="46"/>
      <c r="F21" s="46"/>
      <c r="G21" s="46"/>
      <c r="H21" s="46"/>
      <c r="I21" s="46"/>
    </row>
    <row r="22" spans="1:9" ht="54" x14ac:dyDescent="0.3">
      <c r="A22" s="16">
        <v>17</v>
      </c>
      <c r="B22" s="17" t="s">
        <v>289</v>
      </c>
      <c r="C22" s="17" t="s">
        <v>322</v>
      </c>
      <c r="D22" s="17" t="s">
        <v>323</v>
      </c>
      <c r="E22" s="46"/>
      <c r="F22" s="46"/>
      <c r="G22" s="46"/>
      <c r="H22" s="46"/>
      <c r="I22" s="46"/>
    </row>
    <row r="23" spans="1:9" ht="36" x14ac:dyDescent="0.3">
      <c r="A23" s="16">
        <v>18</v>
      </c>
      <c r="B23" s="17" t="s">
        <v>289</v>
      </c>
      <c r="C23" s="17" t="s">
        <v>324</v>
      </c>
      <c r="D23" s="17" t="s">
        <v>325</v>
      </c>
      <c r="E23" s="46"/>
      <c r="F23" s="46"/>
      <c r="G23" s="46"/>
      <c r="H23" s="46"/>
      <c r="I23" s="46"/>
    </row>
    <row r="24" spans="1:9" ht="36" x14ac:dyDescent="0.3">
      <c r="A24" s="16">
        <v>19</v>
      </c>
      <c r="B24" s="17" t="s">
        <v>289</v>
      </c>
      <c r="C24" s="17" t="s">
        <v>326</v>
      </c>
      <c r="D24" s="17" t="s">
        <v>327</v>
      </c>
      <c r="E24" s="46"/>
      <c r="F24" s="46"/>
      <c r="G24" s="46"/>
      <c r="H24" s="46"/>
      <c r="I24" s="46"/>
    </row>
    <row r="25" spans="1:9" ht="36" x14ac:dyDescent="0.3">
      <c r="A25" s="16">
        <v>20</v>
      </c>
      <c r="B25" s="17" t="s">
        <v>289</v>
      </c>
      <c r="C25" s="17" t="s">
        <v>328</v>
      </c>
      <c r="D25" s="17" t="s">
        <v>329</v>
      </c>
      <c r="E25" s="46"/>
      <c r="F25" s="46"/>
      <c r="G25" s="46"/>
      <c r="H25" s="46"/>
      <c r="I25" s="46"/>
    </row>
    <row r="26" spans="1:9" ht="36" x14ac:dyDescent="0.3">
      <c r="A26" s="16">
        <v>21</v>
      </c>
      <c r="B26" s="17" t="s">
        <v>289</v>
      </c>
      <c r="C26" s="17" t="s">
        <v>330</v>
      </c>
      <c r="D26" s="17" t="s">
        <v>331</v>
      </c>
      <c r="E26" s="46"/>
      <c r="F26" s="46"/>
      <c r="G26" s="46"/>
      <c r="H26" s="46"/>
      <c r="I26" s="46"/>
    </row>
    <row r="27" spans="1:9" ht="36" x14ac:dyDescent="0.3">
      <c r="A27" s="16">
        <v>22</v>
      </c>
      <c r="B27" s="17" t="s">
        <v>289</v>
      </c>
      <c r="C27" s="17" t="s">
        <v>332</v>
      </c>
      <c r="D27" s="17" t="s">
        <v>333</v>
      </c>
      <c r="E27" s="46"/>
      <c r="F27" s="46"/>
      <c r="G27" s="46"/>
      <c r="H27" s="46"/>
      <c r="I27" s="46"/>
    </row>
    <row r="28" spans="1:9" ht="54" x14ac:dyDescent="0.3">
      <c r="A28" s="16">
        <v>23</v>
      </c>
      <c r="B28" s="17" t="s">
        <v>289</v>
      </c>
      <c r="C28" s="17" t="s">
        <v>334</v>
      </c>
      <c r="D28" s="17" t="s">
        <v>335</v>
      </c>
      <c r="E28" s="46"/>
      <c r="F28" s="46"/>
      <c r="G28" s="46"/>
      <c r="H28" s="46"/>
      <c r="I28" s="46"/>
    </row>
    <row r="29" spans="1:9" ht="36" x14ac:dyDescent="0.3">
      <c r="A29" s="16">
        <v>24</v>
      </c>
      <c r="B29" s="17" t="s">
        <v>289</v>
      </c>
      <c r="C29" s="17" t="s">
        <v>336</v>
      </c>
      <c r="D29" s="17" t="s">
        <v>337</v>
      </c>
      <c r="E29" s="46"/>
      <c r="F29" s="46"/>
      <c r="G29" s="46"/>
      <c r="H29" s="46"/>
      <c r="I29" s="46"/>
    </row>
    <row r="30" spans="1:9" ht="36" x14ac:dyDescent="0.3">
      <c r="A30" s="16">
        <v>25</v>
      </c>
      <c r="B30" s="17" t="s">
        <v>289</v>
      </c>
      <c r="C30" s="17" t="s">
        <v>338</v>
      </c>
      <c r="D30" s="17" t="s">
        <v>339</v>
      </c>
      <c r="E30" s="46"/>
      <c r="F30" s="46"/>
      <c r="G30" s="46"/>
      <c r="H30" s="46"/>
      <c r="I30" s="46"/>
    </row>
    <row r="31" spans="1:9" ht="72" x14ac:dyDescent="0.3">
      <c r="A31" s="16">
        <v>26</v>
      </c>
      <c r="B31" s="17" t="s">
        <v>289</v>
      </c>
      <c r="C31" s="17" t="s">
        <v>340</v>
      </c>
      <c r="D31" s="17" t="s">
        <v>341</v>
      </c>
      <c r="E31" s="46"/>
      <c r="F31" s="46"/>
      <c r="G31" s="46"/>
      <c r="H31" s="46"/>
      <c r="I31" s="46"/>
    </row>
    <row r="32" spans="1:9" ht="54" x14ac:dyDescent="0.3">
      <c r="A32" s="16">
        <v>27</v>
      </c>
      <c r="B32" s="17" t="s">
        <v>289</v>
      </c>
      <c r="C32" s="17" t="s">
        <v>342</v>
      </c>
      <c r="D32" s="17" t="s">
        <v>343</v>
      </c>
      <c r="E32" s="46"/>
      <c r="F32" s="46"/>
      <c r="G32" s="46"/>
      <c r="H32" s="46"/>
      <c r="I32" s="46"/>
    </row>
    <row r="33" spans="1:9" ht="36" x14ac:dyDescent="0.3">
      <c r="A33" s="16">
        <v>28</v>
      </c>
      <c r="B33" s="17" t="s">
        <v>289</v>
      </c>
      <c r="C33" s="17" t="s">
        <v>344</v>
      </c>
      <c r="D33" s="17" t="s">
        <v>345</v>
      </c>
      <c r="E33" s="46"/>
      <c r="F33" s="46"/>
      <c r="G33" s="46"/>
      <c r="H33" s="46"/>
      <c r="I33" s="46"/>
    </row>
    <row r="34" spans="1:9" ht="54" x14ac:dyDescent="0.3">
      <c r="A34" s="16">
        <v>29</v>
      </c>
      <c r="B34" s="17" t="s">
        <v>289</v>
      </c>
      <c r="C34" s="17" t="s">
        <v>346</v>
      </c>
      <c r="D34" s="17" t="s">
        <v>347</v>
      </c>
      <c r="E34" s="46"/>
      <c r="F34" s="46"/>
      <c r="G34" s="46"/>
      <c r="H34" s="46"/>
      <c r="I34" s="46"/>
    </row>
    <row r="35" spans="1:9" ht="36" x14ac:dyDescent="0.3">
      <c r="A35" s="16">
        <v>30</v>
      </c>
      <c r="B35" s="17" t="s">
        <v>289</v>
      </c>
      <c r="C35" s="17" t="s">
        <v>348</v>
      </c>
      <c r="D35" s="17" t="s">
        <v>349</v>
      </c>
      <c r="E35" s="46"/>
      <c r="F35" s="46"/>
      <c r="G35" s="46"/>
      <c r="H35" s="46"/>
      <c r="I35" s="46"/>
    </row>
    <row r="36" spans="1:9" ht="54" x14ac:dyDescent="0.3">
      <c r="A36" s="16">
        <v>31</v>
      </c>
      <c r="B36" s="17" t="s">
        <v>289</v>
      </c>
      <c r="C36" s="17" t="s">
        <v>350</v>
      </c>
      <c r="D36" s="17" t="s">
        <v>351</v>
      </c>
      <c r="E36" s="46"/>
      <c r="F36" s="46"/>
      <c r="G36" s="46"/>
      <c r="H36" s="46"/>
      <c r="I36" s="46"/>
    </row>
    <row r="37" spans="1:9" ht="72" x14ac:dyDescent="0.3">
      <c r="A37" s="16">
        <v>32</v>
      </c>
      <c r="B37" s="17" t="s">
        <v>289</v>
      </c>
      <c r="C37" s="17" t="s">
        <v>352</v>
      </c>
      <c r="D37" s="18" t="s">
        <v>353</v>
      </c>
      <c r="E37" s="46"/>
      <c r="F37" s="46"/>
      <c r="G37" s="46"/>
      <c r="H37" s="46"/>
      <c r="I37" s="46"/>
    </row>
    <row r="38" spans="1:9" ht="36" x14ac:dyDescent="0.3">
      <c r="A38" s="16">
        <v>33</v>
      </c>
      <c r="B38" s="17" t="s">
        <v>289</v>
      </c>
      <c r="C38" s="17" t="s">
        <v>355</v>
      </c>
      <c r="D38" s="17" t="s">
        <v>356</v>
      </c>
      <c r="E38" s="46"/>
      <c r="F38" s="46"/>
      <c r="G38" s="46"/>
      <c r="H38" s="46"/>
      <c r="I38" s="46"/>
    </row>
    <row r="39" spans="1:9" ht="36" x14ac:dyDescent="0.3">
      <c r="A39" s="16">
        <v>34</v>
      </c>
      <c r="B39" s="17" t="s">
        <v>289</v>
      </c>
      <c r="C39" s="17" t="s">
        <v>357</v>
      </c>
      <c r="D39" s="17" t="s">
        <v>358</v>
      </c>
      <c r="E39" s="46"/>
      <c r="F39" s="46"/>
      <c r="G39" s="46"/>
      <c r="H39" s="46"/>
      <c r="I39" s="46"/>
    </row>
    <row r="40" spans="1:9" ht="36" x14ac:dyDescent="0.3">
      <c r="A40" s="16">
        <v>35</v>
      </c>
      <c r="B40" s="17" t="s">
        <v>289</v>
      </c>
      <c r="C40" s="17" t="s">
        <v>359</v>
      </c>
      <c r="D40" s="17" t="s">
        <v>360</v>
      </c>
      <c r="E40" s="46"/>
      <c r="F40" s="46"/>
      <c r="G40" s="46"/>
      <c r="H40" s="46"/>
      <c r="I40" s="46"/>
    </row>
    <row r="41" spans="1:9" ht="36" x14ac:dyDescent="0.3">
      <c r="A41" s="16">
        <v>36</v>
      </c>
      <c r="B41" s="17" t="s">
        <v>289</v>
      </c>
      <c r="C41" s="17" t="s">
        <v>361</v>
      </c>
      <c r="D41" s="17" t="s">
        <v>362</v>
      </c>
      <c r="E41" s="46"/>
      <c r="F41" s="46"/>
      <c r="G41" s="46"/>
      <c r="H41" s="46"/>
      <c r="I41" s="46"/>
    </row>
    <row r="42" spans="1:9" ht="36" x14ac:dyDescent="0.3">
      <c r="A42" s="16">
        <v>37</v>
      </c>
      <c r="B42" s="17" t="s">
        <v>289</v>
      </c>
      <c r="C42" s="17" t="s">
        <v>363</v>
      </c>
      <c r="D42" s="17" t="s">
        <v>364</v>
      </c>
      <c r="E42" s="46"/>
      <c r="F42" s="46"/>
      <c r="G42" s="46"/>
      <c r="H42" s="46"/>
      <c r="I42" s="46"/>
    </row>
    <row r="43" spans="1:9" ht="36" x14ac:dyDescent="0.3">
      <c r="A43" s="16">
        <v>38</v>
      </c>
      <c r="B43" s="17" t="s">
        <v>289</v>
      </c>
      <c r="C43" s="17" t="s">
        <v>365</v>
      </c>
      <c r="D43" s="17" t="s">
        <v>366</v>
      </c>
      <c r="E43" s="46"/>
      <c r="F43" s="46"/>
      <c r="G43" s="46"/>
      <c r="H43" s="46"/>
      <c r="I43" s="46"/>
    </row>
    <row r="44" spans="1:9" ht="36" x14ac:dyDescent="0.3">
      <c r="A44" s="16">
        <v>39</v>
      </c>
      <c r="B44" s="17" t="s">
        <v>289</v>
      </c>
      <c r="C44" s="17" t="s">
        <v>367</v>
      </c>
      <c r="D44" s="17" t="s">
        <v>368</v>
      </c>
      <c r="E44" s="46"/>
      <c r="F44" s="46"/>
      <c r="G44" s="46"/>
      <c r="H44" s="46"/>
      <c r="I44" s="46"/>
    </row>
    <row r="45" spans="1:9" ht="54" x14ac:dyDescent="0.3">
      <c r="A45" s="16">
        <v>40</v>
      </c>
      <c r="B45" s="17" t="s">
        <v>289</v>
      </c>
      <c r="C45" s="17" t="s">
        <v>369</v>
      </c>
      <c r="D45" s="17" t="s">
        <v>370</v>
      </c>
      <c r="E45" s="46"/>
      <c r="F45" s="46"/>
      <c r="G45" s="46"/>
      <c r="H45" s="46"/>
      <c r="I45" s="46"/>
    </row>
    <row r="46" spans="1:9" ht="36" x14ac:dyDescent="0.3">
      <c r="A46" s="16">
        <v>41</v>
      </c>
      <c r="B46" s="17" t="s">
        <v>289</v>
      </c>
      <c r="C46" s="17" t="s">
        <v>371</v>
      </c>
      <c r="D46" s="17" t="s">
        <v>372</v>
      </c>
      <c r="E46" s="46"/>
      <c r="F46" s="46"/>
      <c r="G46" s="46"/>
      <c r="H46" s="46"/>
      <c r="I46" s="46"/>
    </row>
    <row r="47" spans="1:9" ht="36" x14ac:dyDescent="0.3">
      <c r="A47" s="16">
        <v>42</v>
      </c>
      <c r="B47" s="17" t="s">
        <v>289</v>
      </c>
      <c r="C47" s="17" t="s">
        <v>373</v>
      </c>
      <c r="D47" s="17" t="s">
        <v>374</v>
      </c>
      <c r="E47" s="46"/>
      <c r="F47" s="46"/>
      <c r="G47" s="46"/>
      <c r="H47" s="46"/>
      <c r="I47" s="46"/>
    </row>
    <row r="48" spans="1:9" ht="36" x14ac:dyDescent="0.3">
      <c r="A48" s="16">
        <v>43</v>
      </c>
      <c r="B48" s="17" t="s">
        <v>289</v>
      </c>
      <c r="C48" s="17" t="s">
        <v>375</v>
      </c>
      <c r="D48" s="17" t="s">
        <v>376</v>
      </c>
      <c r="E48" s="46"/>
      <c r="F48" s="46"/>
      <c r="G48" s="46"/>
      <c r="H48" s="46"/>
      <c r="I48" s="46"/>
    </row>
    <row r="49" spans="1:9" ht="36" x14ac:dyDescent="0.3">
      <c r="A49" s="16">
        <v>44</v>
      </c>
      <c r="B49" s="17" t="s">
        <v>289</v>
      </c>
      <c r="C49" s="17" t="s">
        <v>377</v>
      </c>
      <c r="D49" s="17" t="s">
        <v>378</v>
      </c>
      <c r="E49" s="46"/>
      <c r="F49" s="46"/>
      <c r="G49" s="46"/>
      <c r="H49" s="46"/>
      <c r="I49" s="46"/>
    </row>
    <row r="50" spans="1:9" ht="36" x14ac:dyDescent="0.3">
      <c r="A50" s="16">
        <v>45</v>
      </c>
      <c r="B50" s="17" t="s">
        <v>289</v>
      </c>
      <c r="C50" s="17" t="s">
        <v>379</v>
      </c>
      <c r="D50" s="17" t="s">
        <v>380</v>
      </c>
      <c r="E50" s="46"/>
      <c r="F50" s="46"/>
      <c r="G50" s="46"/>
      <c r="H50" s="46"/>
      <c r="I50" s="46"/>
    </row>
    <row r="51" spans="1:9" ht="54" x14ac:dyDescent="0.3">
      <c r="A51" s="16">
        <v>46</v>
      </c>
      <c r="B51" s="17" t="s">
        <v>289</v>
      </c>
      <c r="C51" s="17" t="s">
        <v>381</v>
      </c>
      <c r="D51" s="17" t="s">
        <v>382</v>
      </c>
      <c r="E51" s="46"/>
      <c r="F51" s="46"/>
      <c r="G51" s="46"/>
      <c r="H51" s="46"/>
      <c r="I51" s="46"/>
    </row>
    <row r="52" spans="1:9" ht="72" x14ac:dyDescent="0.3">
      <c r="A52" s="16">
        <v>47</v>
      </c>
      <c r="B52" s="17" t="s">
        <v>289</v>
      </c>
      <c r="C52" s="17" t="s">
        <v>383</v>
      </c>
      <c r="D52" s="17" t="s">
        <v>384</v>
      </c>
      <c r="E52" s="46"/>
      <c r="F52" s="46"/>
      <c r="G52" s="46"/>
      <c r="H52" s="46"/>
      <c r="I52" s="46"/>
    </row>
    <row r="53" spans="1:9" ht="36" x14ac:dyDescent="0.3">
      <c r="A53" s="16">
        <v>48</v>
      </c>
      <c r="B53" s="17" t="s">
        <v>289</v>
      </c>
      <c r="C53" s="17" t="s">
        <v>385</v>
      </c>
      <c r="D53" s="17" t="s">
        <v>386</v>
      </c>
      <c r="E53" s="46"/>
      <c r="F53" s="46"/>
      <c r="G53" s="46"/>
      <c r="H53" s="46"/>
      <c r="I53" s="46"/>
    </row>
    <row r="54" spans="1:9" ht="18" x14ac:dyDescent="0.3">
      <c r="A54" s="16">
        <v>49</v>
      </c>
      <c r="B54" s="17" t="s">
        <v>289</v>
      </c>
      <c r="C54" s="17" t="s">
        <v>387</v>
      </c>
      <c r="D54" s="17" t="s">
        <v>389</v>
      </c>
      <c r="E54" s="46"/>
      <c r="F54" s="46"/>
      <c r="G54" s="46"/>
      <c r="H54" s="46"/>
      <c r="I54" s="46"/>
    </row>
    <row r="55" spans="1:9" ht="18" x14ac:dyDescent="0.3">
      <c r="A55" s="16">
        <v>50</v>
      </c>
      <c r="B55" s="17" t="s">
        <v>289</v>
      </c>
      <c r="C55" s="17" t="s">
        <v>390</v>
      </c>
      <c r="D55" s="17" t="s">
        <v>392</v>
      </c>
      <c r="E55" s="46"/>
      <c r="F55" s="46"/>
      <c r="G55" s="46"/>
      <c r="H55" s="46"/>
      <c r="I55" s="46"/>
    </row>
    <row r="56" spans="1:9" ht="36" x14ac:dyDescent="0.3">
      <c r="A56" s="16">
        <v>51</v>
      </c>
      <c r="B56" s="17" t="s">
        <v>289</v>
      </c>
      <c r="C56" s="17" t="s">
        <v>393</v>
      </c>
      <c r="D56" s="17" t="s">
        <v>394</v>
      </c>
      <c r="E56" s="46"/>
      <c r="F56" s="46"/>
      <c r="G56" s="46"/>
      <c r="H56" s="46"/>
      <c r="I56" s="46"/>
    </row>
    <row r="57" spans="1:9" ht="36" x14ac:dyDescent="0.3">
      <c r="A57" s="16">
        <v>52</v>
      </c>
      <c r="B57" s="18" t="s">
        <v>289</v>
      </c>
      <c r="C57" s="17" t="s">
        <v>718</v>
      </c>
      <c r="D57" s="17" t="s">
        <v>719</v>
      </c>
      <c r="E57" s="46"/>
      <c r="F57" s="46"/>
      <c r="G57" s="46"/>
      <c r="H57" s="46"/>
      <c r="I57" s="46"/>
    </row>
    <row r="58" spans="1:9" ht="36" x14ac:dyDescent="0.3">
      <c r="A58" s="16">
        <v>53</v>
      </c>
      <c r="B58" s="18" t="s">
        <v>289</v>
      </c>
      <c r="C58" s="17" t="s">
        <v>720</v>
      </c>
      <c r="D58" s="17" t="s">
        <v>721</v>
      </c>
      <c r="E58" s="46"/>
      <c r="F58" s="46"/>
      <c r="G58" s="46"/>
      <c r="H58" s="46"/>
      <c r="I58" s="46"/>
    </row>
    <row r="59" spans="1:9" ht="36" x14ac:dyDescent="0.3">
      <c r="A59" s="16">
        <v>54</v>
      </c>
      <c r="B59" s="18" t="s">
        <v>289</v>
      </c>
      <c r="C59" s="17" t="s">
        <v>722</v>
      </c>
      <c r="D59" s="17" t="s">
        <v>723</v>
      </c>
      <c r="E59" s="46"/>
      <c r="F59" s="46"/>
      <c r="G59" s="46"/>
      <c r="H59" s="46"/>
      <c r="I59" s="46"/>
    </row>
    <row r="60" spans="1:9" ht="36" x14ac:dyDescent="0.3">
      <c r="A60" s="16">
        <v>55</v>
      </c>
      <c r="B60" s="18" t="s">
        <v>289</v>
      </c>
      <c r="C60" s="17" t="s">
        <v>724</v>
      </c>
      <c r="D60" s="17" t="s">
        <v>725</v>
      </c>
      <c r="E60" s="46"/>
      <c r="F60" s="46"/>
      <c r="G60" s="46"/>
      <c r="H60" s="46"/>
      <c r="I60" s="46"/>
    </row>
    <row r="61" spans="1:9" ht="36" x14ac:dyDescent="0.3">
      <c r="A61" s="16">
        <v>56</v>
      </c>
      <c r="B61" s="18" t="s">
        <v>289</v>
      </c>
      <c r="C61" s="17" t="s">
        <v>726</v>
      </c>
      <c r="D61" s="17" t="s">
        <v>727</v>
      </c>
      <c r="E61" s="46"/>
      <c r="F61" s="46"/>
      <c r="G61" s="46"/>
      <c r="H61" s="46"/>
      <c r="I61" s="46"/>
    </row>
    <row r="62" spans="1:9" ht="54" x14ac:dyDescent="0.3">
      <c r="A62" s="16">
        <v>57</v>
      </c>
      <c r="B62" s="18" t="s">
        <v>289</v>
      </c>
      <c r="C62" s="17" t="s">
        <v>728</v>
      </c>
      <c r="D62" s="17" t="s">
        <v>729</v>
      </c>
      <c r="E62" s="46"/>
      <c r="F62" s="46"/>
      <c r="G62" s="46"/>
      <c r="H62" s="46"/>
      <c r="I62" s="46"/>
    </row>
    <row r="63" spans="1:9" ht="54" x14ac:dyDescent="0.3">
      <c r="A63" s="16">
        <v>58</v>
      </c>
      <c r="B63" s="18" t="s">
        <v>289</v>
      </c>
      <c r="C63" s="17" t="s">
        <v>730</v>
      </c>
      <c r="D63" s="17" t="s">
        <v>731</v>
      </c>
      <c r="E63" s="46"/>
      <c r="F63" s="46"/>
      <c r="G63" s="46"/>
      <c r="H63" s="46"/>
      <c r="I63" s="46"/>
    </row>
    <row r="64" spans="1:9" ht="36" x14ac:dyDescent="0.3">
      <c r="A64" s="16">
        <v>59</v>
      </c>
      <c r="B64" s="18" t="s">
        <v>289</v>
      </c>
      <c r="C64" s="17" t="s">
        <v>732</v>
      </c>
      <c r="D64" s="17" t="s">
        <v>733</v>
      </c>
      <c r="E64" s="46"/>
      <c r="F64" s="46"/>
      <c r="G64" s="46"/>
      <c r="H64" s="46"/>
      <c r="I64" s="46"/>
    </row>
    <row r="65" spans="1:9" ht="36" x14ac:dyDescent="0.3">
      <c r="A65" s="16">
        <v>60</v>
      </c>
      <c r="B65" s="18" t="s">
        <v>289</v>
      </c>
      <c r="C65" s="17" t="s">
        <v>734</v>
      </c>
      <c r="D65" s="17" t="s">
        <v>735</v>
      </c>
      <c r="E65" s="46"/>
      <c r="F65" s="46"/>
      <c r="G65" s="46"/>
      <c r="H65" s="46"/>
      <c r="I65" s="46"/>
    </row>
    <row r="66" spans="1:9" ht="36" x14ac:dyDescent="0.3">
      <c r="A66" s="16">
        <v>61</v>
      </c>
      <c r="B66" s="18" t="s">
        <v>289</v>
      </c>
      <c r="C66" s="17" t="s">
        <v>736</v>
      </c>
      <c r="D66" s="17" t="s">
        <v>737</v>
      </c>
      <c r="E66" s="46"/>
      <c r="F66" s="46"/>
      <c r="G66" s="46"/>
      <c r="H66" s="46"/>
      <c r="I66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topLeftCell="A11" zoomScale="70" zoomScaleNormal="70" workbookViewId="0">
      <selection activeCell="D436" activeCellId="1" sqref="A3:I3 D436"/>
    </sheetView>
  </sheetViews>
  <sheetFormatPr defaultRowHeight="14.4" x14ac:dyDescent="0.3"/>
  <cols>
    <col min="1" max="1" width="7.88671875" bestFit="1" customWidth="1"/>
    <col min="2" max="2" width="15.109375" hidden="1" customWidth="1"/>
    <col min="3" max="4" width="56" customWidth="1"/>
    <col min="5" max="5" width="19.33203125" customWidth="1"/>
    <col min="6" max="6" width="19.88671875" customWidth="1"/>
    <col min="7" max="7" width="12.5546875" bestFit="1" customWidth="1"/>
    <col min="8" max="8" width="24.88671875" customWidth="1"/>
    <col min="9" max="9" width="26.33203125" bestFit="1" customWidth="1"/>
  </cols>
  <sheetData>
    <row r="1" spans="1:9" ht="21" x14ac:dyDescent="0.3">
      <c r="A1" s="21"/>
      <c r="B1" s="22"/>
      <c r="C1" s="22"/>
      <c r="I1" s="33" t="s">
        <v>843</v>
      </c>
    </row>
    <row r="2" spans="1:9" ht="18" x14ac:dyDescent="0.3">
      <c r="A2" s="21"/>
      <c r="B2" s="22"/>
      <c r="C2" s="22"/>
      <c r="D2" s="22"/>
    </row>
    <row r="3" spans="1:9" ht="22.5" customHeight="1" x14ac:dyDescent="0.3">
      <c r="A3" s="78" t="s">
        <v>864</v>
      </c>
      <c r="B3" s="78"/>
      <c r="C3" s="78"/>
      <c r="D3" s="78"/>
      <c r="E3" s="78"/>
      <c r="F3" s="78"/>
      <c r="G3" s="78"/>
      <c r="H3" s="78"/>
      <c r="I3" s="78"/>
    </row>
    <row r="4" spans="1:9" ht="18" x14ac:dyDescent="0.3">
      <c r="A4" s="21"/>
      <c r="B4" s="22"/>
      <c r="C4" s="22"/>
      <c r="D4" s="22"/>
    </row>
    <row r="5" spans="1:9" s="30" customFormat="1" ht="72.75" customHeight="1" x14ac:dyDescent="0.3">
      <c r="A5" s="14" t="s">
        <v>780</v>
      </c>
      <c r="B5" s="14" t="s">
        <v>0</v>
      </c>
      <c r="C5" s="14" t="s">
        <v>1</v>
      </c>
      <c r="D5" s="14" t="s">
        <v>2</v>
      </c>
      <c r="E5" s="14" t="s">
        <v>856</v>
      </c>
      <c r="F5" s="14" t="s">
        <v>857</v>
      </c>
      <c r="G5" s="48" t="s">
        <v>850</v>
      </c>
      <c r="H5" s="14" t="s">
        <v>858</v>
      </c>
      <c r="I5" s="48" t="s">
        <v>855</v>
      </c>
    </row>
    <row r="6" spans="1:9" ht="46.5" customHeight="1" x14ac:dyDescent="0.3">
      <c r="A6" s="16">
        <v>1</v>
      </c>
      <c r="B6" s="17" t="s">
        <v>395</v>
      </c>
      <c r="C6" s="17" t="s">
        <v>396</v>
      </c>
      <c r="D6" s="17" t="s">
        <v>397</v>
      </c>
      <c r="E6" s="46"/>
      <c r="F6" s="46"/>
      <c r="G6" s="46"/>
      <c r="H6" s="46"/>
      <c r="I6" s="46"/>
    </row>
    <row r="7" spans="1:9" ht="42.75" customHeight="1" x14ac:dyDescent="0.3">
      <c r="A7" s="16">
        <v>2</v>
      </c>
      <c r="B7" s="17" t="s">
        <v>395</v>
      </c>
      <c r="C7" s="17" t="s">
        <v>398</v>
      </c>
      <c r="D7" s="17" t="s">
        <v>399</v>
      </c>
      <c r="E7" s="46"/>
      <c r="F7" s="46"/>
      <c r="G7" s="46"/>
      <c r="H7" s="46"/>
      <c r="I7" s="46"/>
    </row>
    <row r="8" spans="1:9" ht="36" x14ac:dyDescent="0.3">
      <c r="A8" s="16">
        <v>3</v>
      </c>
      <c r="B8" s="17" t="s">
        <v>395</v>
      </c>
      <c r="C8" s="17" t="s">
        <v>400</v>
      </c>
      <c r="D8" s="17" t="s">
        <v>401</v>
      </c>
      <c r="E8" s="46"/>
      <c r="F8" s="46"/>
      <c r="G8" s="46"/>
      <c r="H8" s="46"/>
      <c r="I8" s="46"/>
    </row>
    <row r="9" spans="1:9" ht="44.25" customHeight="1" x14ac:dyDescent="0.3">
      <c r="A9" s="16">
        <v>4</v>
      </c>
      <c r="B9" s="17" t="s">
        <v>395</v>
      </c>
      <c r="C9" s="17" t="s">
        <v>402</v>
      </c>
      <c r="D9" s="17" t="s">
        <v>403</v>
      </c>
      <c r="E9" s="46"/>
      <c r="F9" s="46"/>
      <c r="G9" s="46"/>
      <c r="H9" s="46"/>
      <c r="I9" s="46"/>
    </row>
    <row r="10" spans="1:9" ht="60.75" customHeight="1" x14ac:dyDescent="0.3">
      <c r="A10" s="16">
        <v>5</v>
      </c>
      <c r="B10" s="17" t="s">
        <v>395</v>
      </c>
      <c r="C10" s="17" t="s">
        <v>404</v>
      </c>
      <c r="D10" s="17" t="s">
        <v>405</v>
      </c>
      <c r="E10" s="46"/>
      <c r="F10" s="46"/>
      <c r="G10" s="46"/>
      <c r="H10" s="46"/>
      <c r="I10" s="46"/>
    </row>
    <row r="11" spans="1:9" ht="36" x14ac:dyDescent="0.3">
      <c r="A11" s="16">
        <v>6</v>
      </c>
      <c r="B11" s="17" t="s">
        <v>395</v>
      </c>
      <c r="C11" s="17" t="s">
        <v>406</v>
      </c>
      <c r="D11" s="17" t="s">
        <v>407</v>
      </c>
      <c r="E11" s="46"/>
      <c r="F11" s="46"/>
      <c r="G11" s="46"/>
      <c r="H11" s="46"/>
      <c r="I11" s="46"/>
    </row>
    <row r="12" spans="1:9" ht="47.25" customHeight="1" x14ac:dyDescent="0.3">
      <c r="A12" s="16">
        <v>7</v>
      </c>
      <c r="B12" s="17" t="s">
        <v>395</v>
      </c>
      <c r="C12" s="17" t="s">
        <v>408</v>
      </c>
      <c r="D12" s="17" t="s">
        <v>409</v>
      </c>
      <c r="E12" s="46"/>
      <c r="F12" s="46"/>
      <c r="G12" s="46"/>
      <c r="H12" s="46"/>
      <c r="I12" s="46"/>
    </row>
    <row r="13" spans="1:9" ht="44.25" customHeight="1" x14ac:dyDescent="0.3">
      <c r="A13" s="16">
        <v>8</v>
      </c>
      <c r="B13" s="17" t="s">
        <v>395</v>
      </c>
      <c r="C13" s="17" t="s">
        <v>410</v>
      </c>
      <c r="D13" s="17" t="s">
        <v>411</v>
      </c>
      <c r="E13" s="46"/>
      <c r="F13" s="46"/>
      <c r="G13" s="46"/>
      <c r="H13" s="46"/>
      <c r="I13" s="46"/>
    </row>
    <row r="14" spans="1:9" ht="68.25" customHeight="1" x14ac:dyDescent="0.3">
      <c r="A14" s="16">
        <v>9</v>
      </c>
      <c r="B14" s="17" t="s">
        <v>395</v>
      </c>
      <c r="C14" s="17" t="s">
        <v>412</v>
      </c>
      <c r="D14" s="17" t="s">
        <v>413</v>
      </c>
      <c r="E14" s="46"/>
      <c r="F14" s="46"/>
      <c r="G14" s="46"/>
      <c r="H14" s="46"/>
      <c r="I14" s="46"/>
    </row>
    <row r="15" spans="1:9" ht="49.5" customHeight="1" x14ac:dyDescent="0.3">
      <c r="A15" s="16">
        <v>10</v>
      </c>
      <c r="B15" s="17" t="s">
        <v>395</v>
      </c>
      <c r="C15" s="17" t="s">
        <v>414</v>
      </c>
      <c r="D15" s="17" t="s">
        <v>415</v>
      </c>
      <c r="E15" s="46"/>
      <c r="F15" s="46"/>
      <c r="G15" s="46"/>
      <c r="H15" s="46"/>
      <c r="I15" s="46"/>
    </row>
    <row r="16" spans="1:9" ht="49.5" customHeight="1" x14ac:dyDescent="0.3">
      <c r="A16" s="16">
        <v>11</v>
      </c>
      <c r="B16" s="17" t="s">
        <v>395</v>
      </c>
      <c r="C16" s="17" t="s">
        <v>416</v>
      </c>
      <c r="D16" s="17" t="s">
        <v>417</v>
      </c>
      <c r="E16" s="46"/>
      <c r="F16" s="46"/>
      <c r="G16" s="46"/>
      <c r="H16" s="46"/>
      <c r="I16" s="46"/>
    </row>
    <row r="17" spans="1:9" ht="52.5" customHeight="1" x14ac:dyDescent="0.3">
      <c r="A17" s="16">
        <v>12</v>
      </c>
      <c r="B17" s="17" t="s">
        <v>395</v>
      </c>
      <c r="C17" s="17" t="s">
        <v>418</v>
      </c>
      <c r="D17" s="17" t="s">
        <v>419</v>
      </c>
      <c r="E17" s="46"/>
      <c r="F17" s="46"/>
      <c r="G17" s="46"/>
      <c r="H17" s="46"/>
      <c r="I17" s="46"/>
    </row>
    <row r="18" spans="1:9" ht="53.25" customHeight="1" x14ac:dyDescent="0.3">
      <c r="A18" s="16">
        <v>13</v>
      </c>
      <c r="B18" s="18" t="s">
        <v>395</v>
      </c>
      <c r="C18" s="17" t="s">
        <v>754</v>
      </c>
      <c r="D18" s="17" t="s">
        <v>755</v>
      </c>
      <c r="E18" s="46"/>
      <c r="F18" s="46"/>
      <c r="G18" s="46"/>
      <c r="H18" s="46"/>
      <c r="I18" s="46"/>
    </row>
  </sheetData>
  <mergeCells count="1">
    <mergeCell ref="A3:I3"/>
  </mergeCells>
  <pageMargins left="0.7" right="0.7" top="0.75" bottom="0.75" header="0.3" footer="0.3"/>
  <pageSetup paperSize="9" scale="60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topLeftCell="A24" zoomScale="70" zoomScaleNormal="70" workbookViewId="0">
      <selection activeCell="D436" activeCellId="1" sqref="A3:I3 D436"/>
    </sheetView>
  </sheetViews>
  <sheetFormatPr defaultColWidth="15.6640625" defaultRowHeight="14.4" x14ac:dyDescent="0.3"/>
  <cols>
    <col min="1" max="1" width="7.88671875" bestFit="1" customWidth="1"/>
    <col min="2" max="2" width="16" hidden="1" customWidth="1"/>
    <col min="3" max="3" width="74.44140625" customWidth="1"/>
    <col min="4" max="4" width="46.5546875" customWidth="1"/>
    <col min="5" max="5" width="18.44140625" customWidth="1"/>
    <col min="6" max="6" width="14.88671875" customWidth="1"/>
    <col min="7" max="7" width="13.88671875" customWidth="1"/>
    <col min="8" max="8" width="23.109375" customWidth="1"/>
    <col min="9" max="9" width="28.33203125" bestFit="1" customWidth="1"/>
  </cols>
  <sheetData>
    <row r="1" spans="1:9" ht="18" x14ac:dyDescent="0.3">
      <c r="A1" s="21"/>
      <c r="B1" s="22"/>
      <c r="C1" s="22"/>
      <c r="I1" s="23" t="s">
        <v>844</v>
      </c>
    </row>
    <row r="2" spans="1:9" ht="18" x14ac:dyDescent="0.3">
      <c r="A2" s="21"/>
      <c r="B2" s="22"/>
      <c r="C2" s="22"/>
      <c r="D2" s="22"/>
    </row>
    <row r="3" spans="1:9" ht="22.5" customHeight="1" x14ac:dyDescent="0.3">
      <c r="A3" s="78" t="s">
        <v>865</v>
      </c>
      <c r="B3" s="78"/>
      <c r="C3" s="78"/>
      <c r="D3" s="78"/>
      <c r="E3" s="78"/>
      <c r="F3" s="78"/>
      <c r="G3" s="78"/>
      <c r="H3" s="78"/>
      <c r="I3" s="78"/>
    </row>
    <row r="4" spans="1:9" ht="18" x14ac:dyDescent="0.3">
      <c r="A4" s="21"/>
      <c r="B4" s="22"/>
      <c r="C4" s="22"/>
      <c r="D4" s="22"/>
    </row>
    <row r="5" spans="1:9" ht="69.599999999999994" x14ac:dyDescent="0.3">
      <c r="A5" s="14" t="s">
        <v>780</v>
      </c>
      <c r="B5" s="15" t="s">
        <v>0</v>
      </c>
      <c r="C5" s="15" t="s">
        <v>1</v>
      </c>
      <c r="D5" s="15" t="s">
        <v>2</v>
      </c>
      <c r="E5" s="14" t="s">
        <v>856</v>
      </c>
      <c r="F5" s="14" t="s">
        <v>857</v>
      </c>
      <c r="G5" s="48" t="s">
        <v>850</v>
      </c>
      <c r="H5" s="14" t="s">
        <v>858</v>
      </c>
      <c r="I5" s="48" t="s">
        <v>855</v>
      </c>
    </row>
    <row r="6" spans="1:9" ht="54.6" thickBot="1" x14ac:dyDescent="0.35">
      <c r="A6" s="1">
        <v>1</v>
      </c>
      <c r="B6" s="2" t="s">
        <v>420</v>
      </c>
      <c r="C6" s="2" t="s">
        <v>421</v>
      </c>
      <c r="D6" s="49" t="s">
        <v>422</v>
      </c>
      <c r="E6" s="46"/>
      <c r="F6" s="46"/>
      <c r="G6" s="46"/>
      <c r="H6" s="46"/>
      <c r="I6" s="46"/>
    </row>
    <row r="7" spans="1:9" ht="54.6" thickBot="1" x14ac:dyDescent="0.35">
      <c r="A7" s="1">
        <v>2</v>
      </c>
      <c r="B7" s="2" t="s">
        <v>420</v>
      </c>
      <c r="C7" s="2" t="s">
        <v>423</v>
      </c>
      <c r="D7" s="49" t="s">
        <v>424</v>
      </c>
      <c r="E7" s="46"/>
      <c r="F7" s="46"/>
      <c r="G7" s="46"/>
      <c r="H7" s="46"/>
      <c r="I7" s="46"/>
    </row>
    <row r="8" spans="1:9" ht="54.6" thickBot="1" x14ac:dyDescent="0.35">
      <c r="A8" s="1">
        <v>3</v>
      </c>
      <c r="B8" s="2" t="s">
        <v>420</v>
      </c>
      <c r="C8" s="2" t="s">
        <v>425</v>
      </c>
      <c r="D8" s="49" t="s">
        <v>426</v>
      </c>
      <c r="E8" s="46"/>
      <c r="F8" s="46"/>
      <c r="G8" s="46"/>
      <c r="H8" s="46"/>
      <c r="I8" s="46"/>
    </row>
    <row r="9" spans="1:9" ht="54.6" thickBot="1" x14ac:dyDescent="0.35">
      <c r="A9" s="1">
        <v>4</v>
      </c>
      <c r="B9" s="2" t="s">
        <v>420</v>
      </c>
      <c r="C9" s="2" t="s">
        <v>427</v>
      </c>
      <c r="D9" s="49" t="s">
        <v>428</v>
      </c>
      <c r="E9" s="46"/>
      <c r="F9" s="46"/>
      <c r="G9" s="46"/>
      <c r="H9" s="46"/>
      <c r="I9" s="46"/>
    </row>
    <row r="10" spans="1:9" ht="54.6" thickBot="1" x14ac:dyDescent="0.35">
      <c r="A10" s="1">
        <v>5</v>
      </c>
      <c r="B10" s="2" t="s">
        <v>420</v>
      </c>
      <c r="C10" s="2" t="s">
        <v>429</v>
      </c>
      <c r="D10" s="49" t="s">
        <v>430</v>
      </c>
      <c r="E10" s="46"/>
      <c r="F10" s="46"/>
      <c r="G10" s="46"/>
      <c r="H10" s="46"/>
      <c r="I10" s="46"/>
    </row>
    <row r="11" spans="1:9" ht="54.6" thickBot="1" x14ac:dyDescent="0.35">
      <c r="A11" s="1">
        <v>6</v>
      </c>
      <c r="B11" s="2" t="s">
        <v>420</v>
      </c>
      <c r="C11" s="2" t="s">
        <v>431</v>
      </c>
      <c r="D11" s="49" t="s">
        <v>432</v>
      </c>
      <c r="E11" s="46"/>
      <c r="F11" s="46"/>
      <c r="G11" s="46"/>
      <c r="H11" s="46"/>
      <c r="I11" s="46"/>
    </row>
    <row r="12" spans="1:9" ht="54.6" thickBot="1" x14ac:dyDescent="0.35">
      <c r="A12" s="1">
        <v>7</v>
      </c>
      <c r="B12" s="2" t="s">
        <v>420</v>
      </c>
      <c r="C12" s="2" t="s">
        <v>433</v>
      </c>
      <c r="D12" s="49" t="s">
        <v>434</v>
      </c>
      <c r="E12" s="46"/>
      <c r="F12" s="46"/>
      <c r="G12" s="46"/>
      <c r="H12" s="46"/>
      <c r="I12" s="46"/>
    </row>
    <row r="13" spans="1:9" ht="54.6" thickBot="1" x14ac:dyDescent="0.35">
      <c r="A13" s="1">
        <v>8</v>
      </c>
      <c r="B13" s="2" t="s">
        <v>420</v>
      </c>
      <c r="C13" s="2" t="s">
        <v>435</v>
      </c>
      <c r="D13" s="49" t="s">
        <v>436</v>
      </c>
      <c r="E13" s="46"/>
      <c r="F13" s="46"/>
      <c r="G13" s="46"/>
      <c r="H13" s="46"/>
      <c r="I13" s="46"/>
    </row>
    <row r="14" spans="1:9" ht="54.6" thickBot="1" x14ac:dyDescent="0.35">
      <c r="A14" s="1">
        <v>9</v>
      </c>
      <c r="B14" s="2" t="s">
        <v>420</v>
      </c>
      <c r="C14" s="2" t="s">
        <v>437</v>
      </c>
      <c r="D14" s="49" t="s">
        <v>438</v>
      </c>
      <c r="E14" s="46"/>
      <c r="F14" s="46"/>
      <c r="G14" s="46"/>
      <c r="H14" s="46"/>
      <c r="I14" s="46"/>
    </row>
    <row r="15" spans="1:9" ht="54.6" thickBot="1" x14ac:dyDescent="0.35">
      <c r="A15" s="1">
        <v>10</v>
      </c>
      <c r="B15" s="2" t="s">
        <v>420</v>
      </c>
      <c r="C15" s="2" t="s">
        <v>439</v>
      </c>
      <c r="D15" s="49" t="s">
        <v>440</v>
      </c>
      <c r="E15" s="46"/>
      <c r="F15" s="46"/>
      <c r="G15" s="46"/>
      <c r="H15" s="46"/>
      <c r="I15" s="46"/>
    </row>
    <row r="16" spans="1:9" ht="36.6" thickBot="1" x14ac:dyDescent="0.35">
      <c r="A16" s="1">
        <v>11</v>
      </c>
      <c r="B16" s="2" t="s">
        <v>420</v>
      </c>
      <c r="C16" s="2" t="s">
        <v>441</v>
      </c>
      <c r="D16" s="49" t="s">
        <v>442</v>
      </c>
      <c r="E16" s="46"/>
      <c r="F16" s="46"/>
      <c r="G16" s="46"/>
      <c r="H16" s="46"/>
      <c r="I16" s="46"/>
    </row>
    <row r="17" spans="1:9" ht="36.6" thickBot="1" x14ac:dyDescent="0.35">
      <c r="A17" s="1">
        <v>12</v>
      </c>
      <c r="B17" s="2" t="s">
        <v>420</v>
      </c>
      <c r="C17" s="2" t="s">
        <v>443</v>
      </c>
      <c r="D17" s="49" t="s">
        <v>444</v>
      </c>
      <c r="E17" s="46"/>
      <c r="F17" s="46"/>
      <c r="G17" s="46"/>
      <c r="H17" s="46"/>
      <c r="I17" s="46"/>
    </row>
    <row r="18" spans="1:9" ht="65.25" customHeight="1" thickBot="1" x14ac:dyDescent="0.35">
      <c r="A18" s="1">
        <v>13</v>
      </c>
      <c r="B18" s="2" t="s">
        <v>420</v>
      </c>
      <c r="C18" s="2" t="s">
        <v>445</v>
      </c>
      <c r="D18" s="49" t="s">
        <v>446</v>
      </c>
      <c r="E18" s="46"/>
      <c r="F18" s="46"/>
      <c r="G18" s="46"/>
      <c r="H18" s="46"/>
      <c r="I18" s="46"/>
    </row>
    <row r="19" spans="1:9" ht="36.6" thickBot="1" x14ac:dyDescent="0.35">
      <c r="A19" s="1">
        <v>14</v>
      </c>
      <c r="B19" s="2" t="s">
        <v>420</v>
      </c>
      <c r="C19" s="2" t="s">
        <v>447</v>
      </c>
      <c r="D19" s="49" t="s">
        <v>448</v>
      </c>
      <c r="E19" s="46"/>
      <c r="F19" s="46"/>
      <c r="G19" s="46"/>
      <c r="H19" s="46"/>
      <c r="I19" s="46"/>
    </row>
    <row r="20" spans="1:9" ht="47.25" customHeight="1" thickBot="1" x14ac:dyDescent="0.35">
      <c r="A20" s="1">
        <v>15</v>
      </c>
      <c r="B20" s="2" t="s">
        <v>420</v>
      </c>
      <c r="C20" s="2" t="s">
        <v>449</v>
      </c>
      <c r="D20" s="49" t="s">
        <v>450</v>
      </c>
      <c r="E20" s="46"/>
      <c r="F20" s="46"/>
      <c r="G20" s="46"/>
      <c r="H20" s="46"/>
      <c r="I20" s="46"/>
    </row>
    <row r="21" spans="1:9" ht="45" customHeight="1" thickBot="1" x14ac:dyDescent="0.35">
      <c r="A21" s="1">
        <v>16</v>
      </c>
      <c r="B21" s="2" t="s">
        <v>420</v>
      </c>
      <c r="C21" s="2" t="s">
        <v>451</v>
      </c>
      <c r="D21" s="49" t="s">
        <v>452</v>
      </c>
      <c r="E21" s="46"/>
      <c r="F21" s="46"/>
      <c r="G21" s="46"/>
      <c r="H21" s="46"/>
      <c r="I21" s="46"/>
    </row>
    <row r="22" spans="1:9" ht="36.6" thickBot="1" x14ac:dyDescent="0.35">
      <c r="A22" s="1">
        <v>17</v>
      </c>
      <c r="B22" s="2" t="s">
        <v>420</v>
      </c>
      <c r="C22" s="2" t="s">
        <v>453</v>
      </c>
      <c r="D22" s="49" t="s">
        <v>454</v>
      </c>
      <c r="E22" s="46"/>
      <c r="F22" s="46"/>
      <c r="G22" s="46"/>
      <c r="H22" s="46"/>
      <c r="I22" s="46"/>
    </row>
    <row r="23" spans="1:9" ht="54.6" thickBot="1" x14ac:dyDescent="0.35">
      <c r="A23" s="1">
        <v>18</v>
      </c>
      <c r="B23" s="2" t="s">
        <v>420</v>
      </c>
      <c r="C23" s="2" t="s">
        <v>455</v>
      </c>
      <c r="D23" s="49" t="s">
        <v>456</v>
      </c>
      <c r="E23" s="46"/>
      <c r="F23" s="46"/>
      <c r="G23" s="46"/>
      <c r="H23" s="46"/>
      <c r="I23" s="46"/>
    </row>
    <row r="24" spans="1:9" ht="47.25" customHeight="1" thickBot="1" x14ac:dyDescent="0.35">
      <c r="A24" s="1">
        <v>19</v>
      </c>
      <c r="B24" s="2" t="s">
        <v>420</v>
      </c>
      <c r="C24" s="2" t="s">
        <v>457</v>
      </c>
      <c r="D24" s="49" t="s">
        <v>458</v>
      </c>
      <c r="E24" s="46"/>
      <c r="F24" s="46"/>
      <c r="G24" s="46"/>
      <c r="H24" s="46"/>
      <c r="I24" s="46"/>
    </row>
    <row r="25" spans="1:9" ht="45" customHeight="1" thickBot="1" x14ac:dyDescent="0.35">
      <c r="A25" s="1">
        <v>20</v>
      </c>
      <c r="B25" s="2" t="s">
        <v>420</v>
      </c>
      <c r="C25" s="2" t="s">
        <v>459</v>
      </c>
      <c r="D25" s="49" t="s">
        <v>460</v>
      </c>
      <c r="E25" s="46"/>
      <c r="F25" s="46"/>
      <c r="G25" s="46"/>
      <c r="H25" s="46"/>
      <c r="I25" s="46"/>
    </row>
    <row r="26" spans="1:9" ht="75" customHeight="1" thickBot="1" x14ac:dyDescent="0.35">
      <c r="A26" s="1">
        <v>21</v>
      </c>
      <c r="B26" s="2" t="s">
        <v>420</v>
      </c>
      <c r="C26" s="2" t="s">
        <v>461</v>
      </c>
      <c r="D26" s="49" t="s">
        <v>462</v>
      </c>
      <c r="E26" s="46"/>
      <c r="F26" s="46"/>
      <c r="G26" s="46"/>
      <c r="H26" s="46"/>
      <c r="I26" s="46"/>
    </row>
    <row r="27" spans="1:9" ht="45.75" customHeight="1" thickBot="1" x14ac:dyDescent="0.35">
      <c r="A27" s="1">
        <v>22</v>
      </c>
      <c r="B27" s="2" t="s">
        <v>420</v>
      </c>
      <c r="C27" s="2" t="s">
        <v>463</v>
      </c>
      <c r="D27" s="49" t="s">
        <v>464</v>
      </c>
      <c r="E27" s="46"/>
      <c r="F27" s="46"/>
      <c r="G27" s="46"/>
      <c r="H27" s="46"/>
      <c r="I27" s="46"/>
    </row>
    <row r="28" spans="1:9" ht="54.6" thickBot="1" x14ac:dyDescent="0.35">
      <c r="A28" s="1">
        <v>23</v>
      </c>
      <c r="B28" s="2" t="s">
        <v>420</v>
      </c>
      <c r="C28" s="2" t="s">
        <v>465</v>
      </c>
      <c r="D28" s="49" t="s">
        <v>466</v>
      </c>
      <c r="E28" s="46"/>
      <c r="F28" s="46"/>
      <c r="G28" s="46"/>
      <c r="H28" s="46"/>
      <c r="I28" s="46"/>
    </row>
    <row r="29" spans="1:9" ht="54.6" thickBot="1" x14ac:dyDescent="0.35">
      <c r="A29" s="1">
        <v>24</v>
      </c>
      <c r="B29" s="2" t="s">
        <v>420</v>
      </c>
      <c r="C29" s="2" t="s">
        <v>467</v>
      </c>
      <c r="D29" s="49" t="s">
        <v>468</v>
      </c>
      <c r="E29" s="46"/>
      <c r="F29" s="46"/>
      <c r="G29" s="46"/>
      <c r="H29" s="46"/>
      <c r="I29" s="46"/>
    </row>
    <row r="30" spans="1:9" ht="58.5" customHeight="1" thickBot="1" x14ac:dyDescent="0.35">
      <c r="A30" s="1">
        <v>25</v>
      </c>
      <c r="B30" s="6" t="s">
        <v>420</v>
      </c>
      <c r="C30" s="2" t="s">
        <v>738</v>
      </c>
      <c r="D30" s="49" t="s">
        <v>739</v>
      </c>
      <c r="E30" s="46"/>
      <c r="F30" s="46"/>
      <c r="G30" s="46"/>
      <c r="H30" s="46"/>
      <c r="I30" s="46"/>
    </row>
    <row r="31" spans="1:9" ht="47.25" customHeight="1" thickBot="1" x14ac:dyDescent="0.35">
      <c r="A31" s="1">
        <v>26</v>
      </c>
      <c r="B31" s="6" t="s">
        <v>420</v>
      </c>
      <c r="C31" s="2" t="s">
        <v>740</v>
      </c>
      <c r="D31" s="49" t="s">
        <v>741</v>
      </c>
      <c r="E31" s="46"/>
      <c r="F31" s="46"/>
      <c r="G31" s="46"/>
      <c r="H31" s="46"/>
      <c r="I31" s="46"/>
    </row>
    <row r="32" spans="1:9" ht="54.6" thickBot="1" x14ac:dyDescent="0.35">
      <c r="A32" s="1">
        <v>27</v>
      </c>
      <c r="B32" s="6" t="s">
        <v>420</v>
      </c>
      <c r="C32" s="2" t="s">
        <v>756</v>
      </c>
      <c r="D32" s="49" t="s">
        <v>757</v>
      </c>
      <c r="E32" s="46"/>
      <c r="F32" s="46"/>
      <c r="G32" s="46"/>
      <c r="H32" s="46"/>
      <c r="I32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20" zoomScale="60" zoomScaleNormal="60" workbookViewId="0">
      <selection activeCell="A4" sqref="A4"/>
    </sheetView>
  </sheetViews>
  <sheetFormatPr defaultRowHeight="14.4" x14ac:dyDescent="0.3"/>
  <cols>
    <col min="1" max="1" width="7.88671875" bestFit="1" customWidth="1"/>
    <col min="2" max="2" width="19.109375" hidden="1" customWidth="1"/>
    <col min="3" max="3" width="87.6640625" customWidth="1"/>
    <col min="4" max="4" width="55.109375" customWidth="1"/>
    <col min="5" max="5" width="18.33203125" bestFit="1" customWidth="1"/>
    <col min="6" max="6" width="15.44140625" bestFit="1" customWidth="1"/>
    <col min="7" max="7" width="13.33203125" bestFit="1" customWidth="1"/>
    <col min="8" max="8" width="18.44140625" bestFit="1" customWidth="1"/>
    <col min="9" max="9" width="28.44140625" bestFit="1" customWidth="1"/>
  </cols>
  <sheetData>
    <row r="1" spans="1:9" ht="21" x14ac:dyDescent="0.3">
      <c r="A1" s="42"/>
      <c r="B1" s="22"/>
      <c r="C1" s="22"/>
      <c r="I1" s="33" t="s">
        <v>845</v>
      </c>
    </row>
    <row r="2" spans="1:9" ht="18" x14ac:dyDescent="0.3">
      <c r="A2" s="42"/>
      <c r="B2" s="22"/>
      <c r="C2" s="22"/>
      <c r="D2" s="22"/>
    </row>
    <row r="3" spans="1:9" ht="22.5" customHeight="1" x14ac:dyDescent="0.3">
      <c r="A3" s="79" t="s">
        <v>866</v>
      </c>
      <c r="B3" s="78"/>
      <c r="C3" s="78"/>
      <c r="D3" s="78"/>
      <c r="E3" s="78"/>
      <c r="F3" s="78"/>
      <c r="G3" s="78"/>
      <c r="H3" s="78"/>
      <c r="I3" s="78"/>
    </row>
    <row r="4" spans="1:9" ht="18" x14ac:dyDescent="0.3">
      <c r="A4" s="42"/>
      <c r="B4" s="22"/>
      <c r="C4" s="22"/>
      <c r="D4" s="22"/>
    </row>
    <row r="5" spans="1:9" ht="69.599999999999994" x14ac:dyDescent="0.3">
      <c r="A5" s="14" t="s">
        <v>780</v>
      </c>
      <c r="B5" s="15" t="s">
        <v>0</v>
      </c>
      <c r="C5" s="15" t="s">
        <v>1</v>
      </c>
      <c r="D5" s="15" t="s">
        <v>2</v>
      </c>
      <c r="E5" s="14" t="s">
        <v>856</v>
      </c>
      <c r="F5" s="14" t="s">
        <v>857</v>
      </c>
      <c r="G5" s="48" t="s">
        <v>850</v>
      </c>
      <c r="H5" s="14" t="s">
        <v>858</v>
      </c>
      <c r="I5" s="48" t="s">
        <v>855</v>
      </c>
    </row>
    <row r="6" spans="1:9" ht="18" x14ac:dyDescent="0.3">
      <c r="A6" s="16">
        <v>1</v>
      </c>
      <c r="B6" s="17" t="s">
        <v>469</v>
      </c>
      <c r="C6" s="17" t="s">
        <v>470</v>
      </c>
      <c r="D6" s="17" t="s">
        <v>471</v>
      </c>
      <c r="E6" s="46"/>
      <c r="F6" s="46"/>
      <c r="G6" s="46"/>
      <c r="H6" s="46"/>
      <c r="I6" s="46"/>
    </row>
    <row r="7" spans="1:9" ht="54" x14ac:dyDescent="0.3">
      <c r="A7" s="16">
        <v>2</v>
      </c>
      <c r="B7" s="17" t="s">
        <v>469</v>
      </c>
      <c r="C7" s="17" t="s">
        <v>472</v>
      </c>
      <c r="D7" s="17" t="s">
        <v>473</v>
      </c>
      <c r="E7" s="46"/>
      <c r="F7" s="46"/>
      <c r="G7" s="46"/>
      <c r="H7" s="46"/>
      <c r="I7" s="46"/>
    </row>
    <row r="8" spans="1:9" ht="18" x14ac:dyDescent="0.3">
      <c r="A8" s="16">
        <v>3</v>
      </c>
      <c r="B8" s="17" t="s">
        <v>469</v>
      </c>
      <c r="C8" s="17" t="s">
        <v>474</v>
      </c>
      <c r="D8" s="17" t="s">
        <v>475</v>
      </c>
      <c r="E8" s="46"/>
      <c r="F8" s="46"/>
      <c r="G8" s="46"/>
      <c r="H8" s="46"/>
      <c r="I8" s="46"/>
    </row>
    <row r="9" spans="1:9" ht="90" x14ac:dyDescent="0.3">
      <c r="A9" s="16">
        <v>4</v>
      </c>
      <c r="B9" s="17" t="s">
        <v>469</v>
      </c>
      <c r="C9" s="17" t="s">
        <v>476</v>
      </c>
      <c r="D9" s="17" t="s">
        <v>477</v>
      </c>
      <c r="E9" s="46"/>
      <c r="F9" s="46"/>
      <c r="G9" s="46"/>
      <c r="H9" s="46"/>
      <c r="I9" s="46"/>
    </row>
    <row r="10" spans="1:9" ht="18" x14ac:dyDescent="0.3">
      <c r="A10" s="16">
        <v>5</v>
      </c>
      <c r="B10" s="17" t="s">
        <v>469</v>
      </c>
      <c r="C10" s="17" t="s">
        <v>478</v>
      </c>
      <c r="D10" s="17" t="s">
        <v>479</v>
      </c>
      <c r="E10" s="46"/>
      <c r="F10" s="46"/>
      <c r="G10" s="46"/>
      <c r="H10" s="46"/>
      <c r="I10" s="46"/>
    </row>
    <row r="11" spans="1:9" ht="18" x14ac:dyDescent="0.3">
      <c r="A11" s="16">
        <v>6</v>
      </c>
      <c r="B11" s="17" t="s">
        <v>469</v>
      </c>
      <c r="C11" s="17" t="s">
        <v>480</v>
      </c>
      <c r="D11" s="17" t="s">
        <v>481</v>
      </c>
      <c r="E11" s="46"/>
      <c r="F11" s="46"/>
      <c r="G11" s="46"/>
      <c r="H11" s="46"/>
      <c r="I11" s="46"/>
    </row>
    <row r="12" spans="1:9" ht="90" x14ac:dyDescent="0.3">
      <c r="A12" s="16">
        <v>7</v>
      </c>
      <c r="B12" s="17" t="s">
        <v>469</v>
      </c>
      <c r="C12" s="17" t="s">
        <v>482</v>
      </c>
      <c r="D12" s="17" t="s">
        <v>483</v>
      </c>
      <c r="E12" s="46"/>
      <c r="F12" s="46"/>
      <c r="G12" s="46"/>
      <c r="H12" s="46"/>
      <c r="I12" s="46"/>
    </row>
    <row r="13" spans="1:9" ht="36" x14ac:dyDescent="0.3">
      <c r="A13" s="16">
        <v>8</v>
      </c>
      <c r="B13" s="17" t="s">
        <v>469</v>
      </c>
      <c r="C13" s="17" t="s">
        <v>848</v>
      </c>
      <c r="D13" s="17" t="s">
        <v>485</v>
      </c>
      <c r="E13" s="46"/>
      <c r="F13" s="46"/>
      <c r="G13" s="46"/>
      <c r="H13" s="46"/>
      <c r="I13" s="46"/>
    </row>
    <row r="14" spans="1:9" ht="36" x14ac:dyDescent="0.3">
      <c r="A14" s="16">
        <v>9</v>
      </c>
      <c r="B14" s="17" t="s">
        <v>469</v>
      </c>
      <c r="C14" s="17" t="s">
        <v>486</v>
      </c>
      <c r="D14" s="17" t="s">
        <v>487</v>
      </c>
      <c r="E14" s="46"/>
      <c r="F14" s="46"/>
      <c r="G14" s="46"/>
      <c r="H14" s="46"/>
      <c r="I14" s="46"/>
    </row>
    <row r="15" spans="1:9" ht="36" x14ac:dyDescent="0.3">
      <c r="A15" s="16">
        <v>10</v>
      </c>
      <c r="B15" s="17" t="s">
        <v>469</v>
      </c>
      <c r="C15" s="17" t="s">
        <v>488</v>
      </c>
      <c r="D15" s="17" t="s">
        <v>489</v>
      </c>
      <c r="E15" s="46"/>
      <c r="F15" s="46"/>
      <c r="G15" s="46"/>
      <c r="H15" s="46"/>
      <c r="I15" s="46"/>
    </row>
    <row r="16" spans="1:9" ht="36" x14ac:dyDescent="0.3">
      <c r="A16" s="16">
        <v>11</v>
      </c>
      <c r="B16" s="17" t="s">
        <v>469</v>
      </c>
      <c r="C16" s="17" t="s">
        <v>490</v>
      </c>
      <c r="D16" s="17" t="s">
        <v>491</v>
      </c>
      <c r="E16" s="46"/>
      <c r="F16" s="46"/>
      <c r="G16" s="46"/>
      <c r="H16" s="46"/>
      <c r="I16" s="46"/>
    </row>
    <row r="17" spans="1:9" ht="36" x14ac:dyDescent="0.3">
      <c r="A17" s="16">
        <v>12</v>
      </c>
      <c r="B17" s="17" t="s">
        <v>469</v>
      </c>
      <c r="C17" s="17" t="s">
        <v>492</v>
      </c>
      <c r="D17" s="17" t="s">
        <v>493</v>
      </c>
      <c r="E17" s="46"/>
      <c r="F17" s="46"/>
      <c r="G17" s="46"/>
      <c r="H17" s="46"/>
      <c r="I17" s="46"/>
    </row>
    <row r="18" spans="1:9" ht="18" x14ac:dyDescent="0.3">
      <c r="A18" s="16">
        <v>13</v>
      </c>
      <c r="B18" s="17" t="s">
        <v>469</v>
      </c>
      <c r="C18" s="17" t="s">
        <v>494</v>
      </c>
      <c r="D18" s="17" t="s">
        <v>495</v>
      </c>
      <c r="E18" s="46"/>
      <c r="F18" s="46"/>
      <c r="G18" s="46"/>
      <c r="H18" s="46"/>
      <c r="I18" s="46"/>
    </row>
    <row r="19" spans="1:9" ht="36" x14ac:dyDescent="0.3">
      <c r="A19" s="16">
        <v>14</v>
      </c>
      <c r="B19" s="17" t="s">
        <v>469</v>
      </c>
      <c r="C19" s="17" t="s">
        <v>496</v>
      </c>
      <c r="D19" s="17" t="s">
        <v>497</v>
      </c>
      <c r="E19" s="46"/>
      <c r="F19" s="46"/>
      <c r="G19" s="46"/>
      <c r="H19" s="46"/>
      <c r="I19" s="46"/>
    </row>
    <row r="20" spans="1:9" ht="36" x14ac:dyDescent="0.3">
      <c r="A20" s="16">
        <v>15</v>
      </c>
      <c r="B20" s="17" t="s">
        <v>469</v>
      </c>
      <c r="C20" s="17" t="s">
        <v>498</v>
      </c>
      <c r="D20" s="17" t="s">
        <v>499</v>
      </c>
      <c r="E20" s="46"/>
      <c r="F20" s="46"/>
      <c r="G20" s="46"/>
      <c r="H20" s="46"/>
      <c r="I20" s="46"/>
    </row>
    <row r="21" spans="1:9" ht="18" x14ac:dyDescent="0.3">
      <c r="A21" s="16">
        <v>16</v>
      </c>
      <c r="B21" s="17" t="s">
        <v>469</v>
      </c>
      <c r="C21" s="17" t="s">
        <v>500</v>
      </c>
      <c r="D21" s="17" t="s">
        <v>501</v>
      </c>
      <c r="E21" s="46"/>
      <c r="F21" s="46"/>
      <c r="G21" s="46"/>
      <c r="H21" s="46"/>
      <c r="I21" s="46"/>
    </row>
    <row r="22" spans="1:9" ht="18" x14ac:dyDescent="0.3">
      <c r="A22" s="16">
        <v>17</v>
      </c>
      <c r="B22" s="17" t="s">
        <v>469</v>
      </c>
      <c r="C22" s="17" t="s">
        <v>500</v>
      </c>
      <c r="D22" s="17" t="s">
        <v>502</v>
      </c>
      <c r="E22" s="46"/>
      <c r="F22" s="46"/>
      <c r="G22" s="46"/>
      <c r="H22" s="46"/>
      <c r="I22" s="46"/>
    </row>
    <row r="23" spans="1:9" ht="36" x14ac:dyDescent="0.3">
      <c r="A23" s="16">
        <v>18</v>
      </c>
      <c r="B23" s="17" t="s">
        <v>469</v>
      </c>
      <c r="C23" s="17" t="s">
        <v>503</v>
      </c>
      <c r="D23" s="17" t="s">
        <v>504</v>
      </c>
      <c r="E23" s="46"/>
      <c r="F23" s="46"/>
      <c r="G23" s="46"/>
      <c r="H23" s="46"/>
      <c r="I23" s="46"/>
    </row>
    <row r="24" spans="1:9" ht="18" x14ac:dyDescent="0.3">
      <c r="A24" s="16">
        <v>19</v>
      </c>
      <c r="B24" s="17" t="s">
        <v>469</v>
      </c>
      <c r="C24" s="17" t="s">
        <v>505</v>
      </c>
      <c r="D24" s="17" t="s">
        <v>506</v>
      </c>
      <c r="E24" s="46"/>
      <c r="F24" s="46"/>
      <c r="G24" s="46"/>
      <c r="H24" s="46"/>
      <c r="I24" s="46"/>
    </row>
    <row r="25" spans="1:9" ht="54" x14ac:dyDescent="0.3">
      <c r="A25" s="16">
        <v>20</v>
      </c>
      <c r="B25" s="18" t="s">
        <v>469</v>
      </c>
      <c r="C25" s="17" t="s">
        <v>776</v>
      </c>
      <c r="D25" s="17" t="s">
        <v>758</v>
      </c>
      <c r="E25" s="46"/>
      <c r="F25" s="46"/>
      <c r="G25" s="46"/>
      <c r="H25" s="46"/>
      <c r="I25" s="46"/>
    </row>
    <row r="26" spans="1:9" ht="18" x14ac:dyDescent="0.3">
      <c r="A26" s="16">
        <v>21</v>
      </c>
      <c r="B26" s="18" t="s">
        <v>469</v>
      </c>
      <c r="C26" s="17" t="s">
        <v>759</v>
      </c>
      <c r="D26" s="17" t="s">
        <v>760</v>
      </c>
      <c r="E26" s="46"/>
      <c r="F26" s="46"/>
      <c r="G26" s="46"/>
      <c r="H26" s="46"/>
      <c r="I26" s="46"/>
    </row>
    <row r="27" spans="1:9" ht="18" x14ac:dyDescent="0.3">
      <c r="A27" s="16">
        <v>22</v>
      </c>
      <c r="B27" s="18" t="s">
        <v>469</v>
      </c>
      <c r="C27" s="17" t="s">
        <v>761</v>
      </c>
      <c r="D27" s="17" t="s">
        <v>762</v>
      </c>
      <c r="E27" s="46"/>
      <c r="F27" s="46"/>
      <c r="G27" s="46"/>
      <c r="H27" s="46"/>
      <c r="I27" s="46"/>
    </row>
    <row r="28" spans="1:9" ht="36" x14ac:dyDescent="0.3">
      <c r="A28" s="16">
        <v>23</v>
      </c>
      <c r="B28" s="18" t="s">
        <v>469</v>
      </c>
      <c r="C28" s="40" t="s">
        <v>789</v>
      </c>
      <c r="D28" s="41" t="s">
        <v>790</v>
      </c>
      <c r="E28" s="46"/>
      <c r="F28" s="46"/>
      <c r="G28" s="46"/>
      <c r="H28" s="46"/>
      <c r="I28" s="46"/>
    </row>
    <row r="29" spans="1:9" ht="18" x14ac:dyDescent="0.3">
      <c r="A29" s="16">
        <v>24</v>
      </c>
      <c r="B29" s="18" t="s">
        <v>469</v>
      </c>
      <c r="C29" s="40" t="s">
        <v>803</v>
      </c>
      <c r="D29" s="17" t="s">
        <v>804</v>
      </c>
      <c r="E29" s="46"/>
      <c r="F29" s="46"/>
      <c r="G29" s="46"/>
      <c r="H29" s="46"/>
      <c r="I29" s="46"/>
    </row>
    <row r="30" spans="1:9" ht="18" x14ac:dyDescent="0.3">
      <c r="A30" s="16">
        <v>25</v>
      </c>
      <c r="B30" s="18" t="s">
        <v>469</v>
      </c>
      <c r="C30" s="17" t="s">
        <v>811</v>
      </c>
      <c r="D30" s="17" t="s">
        <v>812</v>
      </c>
      <c r="E30" s="46"/>
      <c r="F30" s="46"/>
      <c r="G30" s="46"/>
      <c r="H30" s="46"/>
      <c r="I30" s="46"/>
    </row>
    <row r="31" spans="1:9" ht="18" x14ac:dyDescent="0.3">
      <c r="A31" s="16">
        <v>26</v>
      </c>
      <c r="B31" s="18" t="s">
        <v>469</v>
      </c>
      <c r="C31" s="17" t="s">
        <v>813</v>
      </c>
      <c r="D31" s="17" t="s">
        <v>814</v>
      </c>
      <c r="E31" s="46"/>
      <c r="F31" s="46"/>
      <c r="G31" s="46"/>
      <c r="H31" s="46"/>
      <c r="I31" s="46"/>
    </row>
    <row r="32" spans="1:9" ht="18" x14ac:dyDescent="0.3">
      <c r="A32" s="16">
        <v>27</v>
      </c>
      <c r="B32" s="18" t="s">
        <v>469</v>
      </c>
      <c r="C32" s="17" t="s">
        <v>815</v>
      </c>
      <c r="D32" s="17" t="s">
        <v>816</v>
      </c>
      <c r="E32" s="46"/>
      <c r="F32" s="46"/>
      <c r="G32" s="46"/>
      <c r="H32" s="46"/>
      <c r="I32" s="46"/>
    </row>
    <row r="33" spans="1:9" ht="36" x14ac:dyDescent="0.3">
      <c r="A33" s="16">
        <v>28</v>
      </c>
      <c r="B33" s="18" t="s">
        <v>469</v>
      </c>
      <c r="C33" s="17" t="s">
        <v>821</v>
      </c>
      <c r="D33" s="17" t="s">
        <v>822</v>
      </c>
      <c r="E33" s="46"/>
      <c r="F33" s="46"/>
      <c r="G33" s="46"/>
      <c r="H33" s="46"/>
      <c r="I33" s="46"/>
    </row>
    <row r="34" spans="1:9" ht="18" x14ac:dyDescent="0.3">
      <c r="A34" s="16">
        <v>29</v>
      </c>
      <c r="B34" s="18" t="s">
        <v>469</v>
      </c>
      <c r="C34" s="17" t="s">
        <v>829</v>
      </c>
      <c r="D34" s="17" t="s">
        <v>830</v>
      </c>
      <c r="E34" s="46"/>
      <c r="F34" s="46"/>
      <c r="G34" s="46"/>
      <c r="H34" s="46"/>
      <c r="I34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54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9"/>
  <sheetViews>
    <sheetView topLeftCell="A30" zoomScale="70" zoomScaleNormal="70" workbookViewId="0">
      <selection activeCell="A4" sqref="A4"/>
    </sheetView>
  </sheetViews>
  <sheetFormatPr defaultRowHeight="14.4" x14ac:dyDescent="0.3"/>
  <cols>
    <col min="1" max="1" width="8" customWidth="1"/>
    <col min="2" max="2" width="19.33203125" hidden="1" customWidth="1"/>
    <col min="3" max="3" width="65.109375" customWidth="1"/>
    <col min="4" max="4" width="61.44140625" customWidth="1"/>
    <col min="5" max="5" width="19.109375" customWidth="1"/>
    <col min="6" max="6" width="15.5546875" customWidth="1"/>
    <col min="7" max="7" width="13.109375" customWidth="1"/>
    <col min="8" max="8" width="23" customWidth="1"/>
    <col min="9" max="9" width="29.88671875" customWidth="1"/>
  </cols>
  <sheetData>
    <row r="1" spans="1:9" ht="21" x14ac:dyDescent="0.3">
      <c r="A1" s="21"/>
      <c r="B1" s="22"/>
      <c r="C1" s="22"/>
      <c r="I1" s="33" t="s">
        <v>846</v>
      </c>
    </row>
    <row r="2" spans="1:9" ht="18" x14ac:dyDescent="0.3">
      <c r="A2" s="21"/>
      <c r="B2" s="22"/>
      <c r="C2" s="22"/>
      <c r="D2" s="22"/>
    </row>
    <row r="3" spans="1:9" ht="22.8" x14ac:dyDescent="0.3">
      <c r="A3" s="78" t="s">
        <v>867</v>
      </c>
      <c r="B3" s="78"/>
      <c r="C3" s="78"/>
      <c r="D3" s="78"/>
      <c r="E3" s="78"/>
      <c r="F3" s="78"/>
      <c r="G3" s="78"/>
      <c r="H3" s="78"/>
      <c r="I3" s="78"/>
    </row>
    <row r="4" spans="1:9" ht="18" x14ac:dyDescent="0.3">
      <c r="A4" s="21"/>
      <c r="B4" s="22"/>
      <c r="C4" s="22"/>
      <c r="D4" s="22"/>
    </row>
    <row r="5" spans="1:9" s="12" customFormat="1" ht="69.599999999999994" x14ac:dyDescent="0.3">
      <c r="A5" s="14" t="s">
        <v>780</v>
      </c>
      <c r="B5" s="14" t="s">
        <v>0</v>
      </c>
      <c r="C5" s="14" t="s">
        <v>1</v>
      </c>
      <c r="D5" s="14" t="s">
        <v>2</v>
      </c>
      <c r="E5" s="14" t="s">
        <v>856</v>
      </c>
      <c r="F5" s="14" t="s">
        <v>857</v>
      </c>
      <c r="G5" s="48" t="s">
        <v>850</v>
      </c>
      <c r="H5" s="14" t="s">
        <v>858</v>
      </c>
      <c r="I5" s="48" t="s">
        <v>855</v>
      </c>
    </row>
    <row r="6" spans="1:9" ht="18" x14ac:dyDescent="0.3">
      <c r="A6" s="16">
        <v>1</v>
      </c>
      <c r="B6" s="17" t="s">
        <v>507</v>
      </c>
      <c r="C6" s="17" t="s">
        <v>508</v>
      </c>
      <c r="D6" s="17" t="s">
        <v>509</v>
      </c>
      <c r="E6" s="46"/>
      <c r="F6" s="46"/>
      <c r="G6" s="46"/>
      <c r="H6" s="46"/>
      <c r="I6" s="46"/>
    </row>
    <row r="7" spans="1:9" ht="36" x14ac:dyDescent="0.3">
      <c r="A7" s="16">
        <v>2</v>
      </c>
      <c r="B7" s="17" t="s">
        <v>507</v>
      </c>
      <c r="C7" s="17" t="s">
        <v>510</v>
      </c>
      <c r="D7" s="17" t="s">
        <v>511</v>
      </c>
      <c r="E7" s="46"/>
      <c r="F7" s="46"/>
      <c r="G7" s="46"/>
      <c r="H7" s="46"/>
      <c r="I7" s="46"/>
    </row>
    <row r="8" spans="1:9" ht="18" x14ac:dyDescent="0.3">
      <c r="A8" s="16">
        <v>3</v>
      </c>
      <c r="B8" s="17" t="s">
        <v>507</v>
      </c>
      <c r="C8" s="17" t="s">
        <v>512</v>
      </c>
      <c r="D8" s="17" t="s">
        <v>513</v>
      </c>
      <c r="E8" s="46"/>
      <c r="F8" s="46"/>
      <c r="G8" s="46"/>
      <c r="H8" s="46"/>
      <c r="I8" s="46"/>
    </row>
    <row r="9" spans="1:9" ht="36" x14ac:dyDescent="0.3">
      <c r="A9" s="16">
        <v>4</v>
      </c>
      <c r="B9" s="17" t="s">
        <v>507</v>
      </c>
      <c r="C9" s="17" t="s">
        <v>514</v>
      </c>
      <c r="D9" s="17" t="s">
        <v>515</v>
      </c>
      <c r="E9" s="46"/>
      <c r="F9" s="46"/>
      <c r="G9" s="46"/>
      <c r="H9" s="46"/>
      <c r="I9" s="46"/>
    </row>
    <row r="10" spans="1:9" ht="54" x14ac:dyDescent="0.3">
      <c r="A10" s="16">
        <v>5</v>
      </c>
      <c r="B10" s="17" t="s">
        <v>507</v>
      </c>
      <c r="C10" s="17" t="s">
        <v>516</v>
      </c>
      <c r="D10" s="17" t="s">
        <v>517</v>
      </c>
      <c r="E10" s="46"/>
      <c r="F10" s="46"/>
      <c r="G10" s="46"/>
      <c r="H10" s="46"/>
      <c r="I10" s="46"/>
    </row>
    <row r="11" spans="1:9" ht="18" x14ac:dyDescent="0.3">
      <c r="A11" s="16">
        <v>6</v>
      </c>
      <c r="B11" s="17" t="s">
        <v>507</v>
      </c>
      <c r="C11" s="17" t="s">
        <v>518</v>
      </c>
      <c r="D11" s="17" t="s">
        <v>519</v>
      </c>
      <c r="E11" s="46"/>
      <c r="F11" s="46"/>
      <c r="G11" s="46"/>
      <c r="H11" s="46"/>
      <c r="I11" s="46"/>
    </row>
    <row r="12" spans="1:9" ht="54" x14ac:dyDescent="0.3">
      <c r="A12" s="16">
        <v>7</v>
      </c>
      <c r="B12" s="17" t="s">
        <v>507</v>
      </c>
      <c r="C12" s="17" t="s">
        <v>520</v>
      </c>
      <c r="D12" s="17" t="s">
        <v>521</v>
      </c>
      <c r="E12" s="46"/>
      <c r="F12" s="46"/>
      <c r="G12" s="46"/>
      <c r="H12" s="46"/>
      <c r="I12" s="46"/>
    </row>
    <row r="13" spans="1:9" ht="36" x14ac:dyDescent="0.3">
      <c r="A13" s="16">
        <v>8</v>
      </c>
      <c r="B13" s="17" t="s">
        <v>507</v>
      </c>
      <c r="C13" s="17" t="s">
        <v>522</v>
      </c>
      <c r="D13" s="17" t="s">
        <v>523</v>
      </c>
      <c r="E13" s="46"/>
      <c r="F13" s="46"/>
      <c r="G13" s="46"/>
      <c r="H13" s="46"/>
      <c r="I13" s="46"/>
    </row>
    <row r="14" spans="1:9" ht="54" x14ac:dyDescent="0.3">
      <c r="A14" s="16">
        <v>9</v>
      </c>
      <c r="B14" s="17" t="s">
        <v>507</v>
      </c>
      <c r="C14" s="17" t="s">
        <v>524</v>
      </c>
      <c r="D14" s="17" t="s">
        <v>525</v>
      </c>
      <c r="E14" s="46"/>
      <c r="F14" s="46"/>
      <c r="G14" s="46"/>
      <c r="H14" s="46"/>
      <c r="I14" s="46"/>
    </row>
    <row r="15" spans="1:9" ht="54" x14ac:dyDescent="0.3">
      <c r="A15" s="16">
        <v>10</v>
      </c>
      <c r="B15" s="17" t="s">
        <v>507</v>
      </c>
      <c r="C15" s="17" t="s">
        <v>526</v>
      </c>
      <c r="D15" s="17" t="s">
        <v>527</v>
      </c>
      <c r="E15" s="46"/>
      <c r="F15" s="46"/>
      <c r="G15" s="46"/>
      <c r="H15" s="46"/>
      <c r="I15" s="46"/>
    </row>
    <row r="16" spans="1:9" ht="54" x14ac:dyDescent="0.3">
      <c r="A16" s="16">
        <v>11</v>
      </c>
      <c r="B16" s="17" t="s">
        <v>507</v>
      </c>
      <c r="C16" s="17" t="s">
        <v>528</v>
      </c>
      <c r="D16" s="17" t="s">
        <v>529</v>
      </c>
      <c r="E16" s="46"/>
      <c r="F16" s="46"/>
      <c r="G16" s="46"/>
      <c r="H16" s="46"/>
      <c r="I16" s="46"/>
    </row>
    <row r="17" spans="1:9" ht="54" x14ac:dyDescent="0.3">
      <c r="A17" s="16">
        <v>12</v>
      </c>
      <c r="B17" s="17" t="s">
        <v>507</v>
      </c>
      <c r="C17" s="17" t="s">
        <v>530</v>
      </c>
      <c r="D17" s="17" t="s">
        <v>531</v>
      </c>
      <c r="E17" s="46"/>
      <c r="F17" s="46"/>
      <c r="G17" s="46"/>
      <c r="H17" s="46"/>
      <c r="I17" s="46"/>
    </row>
    <row r="18" spans="1:9" ht="36" x14ac:dyDescent="0.3">
      <c r="A18" s="16">
        <v>13</v>
      </c>
      <c r="B18" s="17" t="s">
        <v>507</v>
      </c>
      <c r="C18" s="17" t="s">
        <v>532</v>
      </c>
      <c r="D18" s="17" t="s">
        <v>533</v>
      </c>
      <c r="E18" s="46"/>
      <c r="F18" s="46"/>
      <c r="G18" s="46"/>
      <c r="H18" s="46"/>
      <c r="I18" s="46"/>
    </row>
    <row r="19" spans="1:9" ht="54" x14ac:dyDescent="0.3">
      <c r="A19" s="16">
        <v>14</v>
      </c>
      <c r="B19" s="17" t="s">
        <v>507</v>
      </c>
      <c r="C19" s="17" t="s">
        <v>534</v>
      </c>
      <c r="D19" s="17" t="s">
        <v>535</v>
      </c>
      <c r="E19" s="46"/>
      <c r="F19" s="46"/>
      <c r="G19" s="46"/>
      <c r="H19" s="46"/>
      <c r="I19" s="46"/>
    </row>
    <row r="20" spans="1:9" ht="54" x14ac:dyDescent="0.3">
      <c r="A20" s="16">
        <v>15</v>
      </c>
      <c r="B20" s="17" t="s">
        <v>507</v>
      </c>
      <c r="C20" s="17" t="s">
        <v>536</v>
      </c>
      <c r="D20" s="17" t="s">
        <v>537</v>
      </c>
      <c r="E20" s="46"/>
      <c r="F20" s="46"/>
      <c r="G20" s="46"/>
      <c r="H20" s="46"/>
      <c r="I20" s="46"/>
    </row>
    <row r="21" spans="1:9" ht="36" x14ac:dyDescent="0.3">
      <c r="A21" s="16">
        <v>16</v>
      </c>
      <c r="B21" s="17" t="s">
        <v>507</v>
      </c>
      <c r="C21" s="17" t="s">
        <v>538</v>
      </c>
      <c r="D21" s="17" t="s">
        <v>539</v>
      </c>
      <c r="E21" s="46"/>
      <c r="F21" s="46"/>
      <c r="G21" s="46"/>
      <c r="H21" s="46"/>
      <c r="I21" s="46"/>
    </row>
    <row r="22" spans="1:9" ht="36" x14ac:dyDescent="0.3">
      <c r="A22" s="16">
        <v>17</v>
      </c>
      <c r="B22" s="17" t="s">
        <v>507</v>
      </c>
      <c r="C22" s="17" t="s">
        <v>540</v>
      </c>
      <c r="D22" s="17" t="s">
        <v>541</v>
      </c>
      <c r="E22" s="46"/>
      <c r="F22" s="46"/>
      <c r="G22" s="46"/>
      <c r="H22" s="46"/>
      <c r="I22" s="46"/>
    </row>
    <row r="23" spans="1:9" ht="54" x14ac:dyDescent="0.3">
      <c r="A23" s="16">
        <v>18</v>
      </c>
      <c r="B23" s="17" t="s">
        <v>507</v>
      </c>
      <c r="C23" s="17" t="s">
        <v>542</v>
      </c>
      <c r="D23" s="17" t="s">
        <v>543</v>
      </c>
      <c r="E23" s="46"/>
      <c r="F23" s="46"/>
      <c r="G23" s="46"/>
      <c r="H23" s="46"/>
      <c r="I23" s="46"/>
    </row>
    <row r="24" spans="1:9" ht="54" x14ac:dyDescent="0.3">
      <c r="A24" s="16">
        <v>19</v>
      </c>
      <c r="B24" s="17" t="s">
        <v>507</v>
      </c>
      <c r="C24" s="17" t="s">
        <v>544</v>
      </c>
      <c r="D24" s="17" t="s">
        <v>545</v>
      </c>
      <c r="E24" s="46"/>
      <c r="F24" s="46"/>
      <c r="G24" s="46"/>
      <c r="H24" s="46"/>
      <c r="I24" s="46"/>
    </row>
    <row r="25" spans="1:9" ht="54" x14ac:dyDescent="0.3">
      <c r="A25" s="16">
        <v>20</v>
      </c>
      <c r="B25" s="17" t="s">
        <v>507</v>
      </c>
      <c r="C25" s="17" t="s">
        <v>546</v>
      </c>
      <c r="D25" s="17" t="s">
        <v>547</v>
      </c>
      <c r="E25" s="46"/>
      <c r="F25" s="46"/>
      <c r="G25" s="46"/>
      <c r="H25" s="46"/>
      <c r="I25" s="46"/>
    </row>
    <row r="26" spans="1:9" ht="54" x14ac:dyDescent="0.3">
      <c r="A26" s="16">
        <v>21</v>
      </c>
      <c r="B26" s="17" t="s">
        <v>507</v>
      </c>
      <c r="C26" s="17" t="s">
        <v>548</v>
      </c>
      <c r="D26" s="17" t="s">
        <v>549</v>
      </c>
      <c r="E26" s="46"/>
      <c r="F26" s="46"/>
      <c r="G26" s="46"/>
      <c r="H26" s="46"/>
      <c r="I26" s="46"/>
    </row>
    <row r="27" spans="1:9" ht="72" x14ac:dyDescent="0.3">
      <c r="A27" s="16">
        <v>22</v>
      </c>
      <c r="B27" s="17" t="s">
        <v>507</v>
      </c>
      <c r="C27" s="17" t="s">
        <v>550</v>
      </c>
      <c r="D27" s="17" t="s">
        <v>551</v>
      </c>
      <c r="E27" s="46"/>
      <c r="F27" s="46"/>
      <c r="G27" s="46"/>
      <c r="H27" s="46"/>
      <c r="I27" s="46"/>
    </row>
    <row r="28" spans="1:9" ht="36" x14ac:dyDescent="0.3">
      <c r="A28" s="16">
        <v>23</v>
      </c>
      <c r="B28" s="17" t="s">
        <v>507</v>
      </c>
      <c r="C28" s="17" t="s">
        <v>552</v>
      </c>
      <c r="D28" s="17" t="s">
        <v>553</v>
      </c>
      <c r="E28" s="46"/>
      <c r="F28" s="46"/>
      <c r="G28" s="46"/>
      <c r="H28" s="46"/>
      <c r="I28" s="46"/>
    </row>
    <row r="29" spans="1:9" ht="54" x14ac:dyDescent="0.3">
      <c r="A29" s="16">
        <v>24</v>
      </c>
      <c r="B29" s="17" t="s">
        <v>507</v>
      </c>
      <c r="C29" s="17" t="s">
        <v>554</v>
      </c>
      <c r="D29" s="17" t="s">
        <v>555</v>
      </c>
      <c r="E29" s="46"/>
      <c r="F29" s="46"/>
      <c r="G29" s="46"/>
      <c r="H29" s="46"/>
      <c r="I29" s="46"/>
    </row>
    <row r="30" spans="1:9" ht="36" x14ac:dyDescent="0.3">
      <c r="A30" s="16">
        <v>25</v>
      </c>
      <c r="B30" s="17" t="s">
        <v>507</v>
      </c>
      <c r="C30" s="17" t="s">
        <v>556</v>
      </c>
      <c r="D30" s="17" t="s">
        <v>557</v>
      </c>
      <c r="E30" s="46"/>
      <c r="F30" s="46"/>
      <c r="G30" s="46"/>
      <c r="H30" s="46"/>
      <c r="I30" s="46"/>
    </row>
    <row r="31" spans="1:9" ht="57.75" customHeight="1" x14ac:dyDescent="0.3">
      <c r="A31" s="16">
        <v>26</v>
      </c>
      <c r="B31" s="17" t="s">
        <v>507</v>
      </c>
      <c r="C31" s="17" t="s">
        <v>558</v>
      </c>
      <c r="D31" s="17" t="s">
        <v>559</v>
      </c>
      <c r="E31" s="46"/>
      <c r="F31" s="46"/>
      <c r="G31" s="46"/>
      <c r="H31" s="46"/>
      <c r="I31" s="46"/>
    </row>
    <row r="32" spans="1:9" ht="36" x14ac:dyDescent="0.3">
      <c r="A32" s="16">
        <v>27</v>
      </c>
      <c r="B32" s="17" t="s">
        <v>507</v>
      </c>
      <c r="C32" s="17" t="s">
        <v>560</v>
      </c>
      <c r="D32" s="17" t="s">
        <v>561</v>
      </c>
      <c r="E32" s="46"/>
      <c r="F32" s="46"/>
      <c r="G32" s="46"/>
      <c r="H32" s="46"/>
      <c r="I32" s="46"/>
    </row>
    <row r="33" spans="1:9" ht="36" x14ac:dyDescent="0.3">
      <c r="A33" s="16">
        <v>28</v>
      </c>
      <c r="B33" s="17" t="s">
        <v>507</v>
      </c>
      <c r="C33" s="17" t="s">
        <v>562</v>
      </c>
      <c r="D33" s="17" t="s">
        <v>563</v>
      </c>
      <c r="E33" s="46"/>
      <c r="F33" s="46"/>
      <c r="G33" s="46"/>
      <c r="H33" s="46"/>
      <c r="I33" s="46"/>
    </row>
    <row r="34" spans="1:9" ht="54" x14ac:dyDescent="0.3">
      <c r="A34" s="16">
        <v>29</v>
      </c>
      <c r="B34" s="18" t="s">
        <v>507</v>
      </c>
      <c r="C34" s="17" t="s">
        <v>773</v>
      </c>
      <c r="D34" s="17" t="s">
        <v>742</v>
      </c>
      <c r="E34" s="46"/>
      <c r="F34" s="46"/>
      <c r="G34" s="46"/>
      <c r="H34" s="46"/>
      <c r="I34" s="46"/>
    </row>
    <row r="35" spans="1:9" ht="36" x14ac:dyDescent="0.3">
      <c r="A35" s="16">
        <v>30</v>
      </c>
      <c r="B35" s="18" t="s">
        <v>507</v>
      </c>
      <c r="C35" s="17" t="s">
        <v>763</v>
      </c>
      <c r="D35" s="17" t="s">
        <v>764</v>
      </c>
      <c r="E35" s="46"/>
      <c r="F35" s="46"/>
      <c r="G35" s="46"/>
      <c r="H35" s="46"/>
      <c r="I35" s="46"/>
    </row>
    <row r="36" spans="1:9" ht="54" x14ac:dyDescent="0.3">
      <c r="A36" s="16">
        <v>31</v>
      </c>
      <c r="B36" s="18" t="s">
        <v>507</v>
      </c>
      <c r="C36" s="17" t="s">
        <v>777</v>
      </c>
      <c r="D36" s="17" t="s">
        <v>765</v>
      </c>
      <c r="E36" s="46"/>
      <c r="F36" s="46"/>
      <c r="G36" s="46"/>
      <c r="H36" s="46"/>
      <c r="I36" s="46"/>
    </row>
    <row r="37" spans="1:9" ht="36" x14ac:dyDescent="0.3">
      <c r="A37" s="16">
        <v>32</v>
      </c>
      <c r="B37" s="18" t="s">
        <v>507</v>
      </c>
      <c r="C37" s="17" t="s">
        <v>766</v>
      </c>
      <c r="D37" s="17" t="s">
        <v>767</v>
      </c>
      <c r="E37" s="46"/>
      <c r="F37" s="46"/>
      <c r="G37" s="46"/>
      <c r="H37" s="46"/>
      <c r="I37" s="46"/>
    </row>
    <row r="38" spans="1:9" ht="54" x14ac:dyDescent="0.3">
      <c r="A38" s="16">
        <v>33</v>
      </c>
      <c r="B38" s="18" t="s">
        <v>507</v>
      </c>
      <c r="C38" s="17" t="s">
        <v>778</v>
      </c>
      <c r="D38" s="17" t="s">
        <v>768</v>
      </c>
      <c r="E38" s="46"/>
      <c r="F38" s="46"/>
      <c r="G38" s="46"/>
      <c r="H38" s="46"/>
      <c r="I38" s="46"/>
    </row>
    <row r="39" spans="1:9" ht="54" x14ac:dyDescent="0.3">
      <c r="A39" s="16">
        <v>34</v>
      </c>
      <c r="B39" s="18" t="s">
        <v>507</v>
      </c>
      <c r="C39" s="17" t="s">
        <v>779</v>
      </c>
      <c r="D39" s="17" t="s">
        <v>769</v>
      </c>
      <c r="E39" s="46"/>
      <c r="F39" s="46"/>
      <c r="G39" s="46"/>
      <c r="H39" s="46"/>
      <c r="I39" s="46"/>
    </row>
  </sheetData>
  <mergeCells count="1">
    <mergeCell ref="A3:I3"/>
  </mergeCells>
  <pageMargins left="0.70866141732283472" right="0.70866141732283472" top="0.74803149606299213" bottom="0.74803149606299213" header="0.31496062992125984" footer="0.31496062992125984"/>
  <pageSetup paperSize="9" scale="56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8</vt:i4>
      </vt:variant>
    </vt:vector>
  </HeadingPairs>
  <TitlesOfParts>
    <vt:vector size="18" baseType="lpstr">
      <vt:lpstr>Всі райони</vt:lpstr>
      <vt:lpstr>Дарницький</vt:lpstr>
      <vt:lpstr>Деснянський</vt:lpstr>
      <vt:lpstr>Дніпровський</vt:lpstr>
      <vt:lpstr>Оболонський</vt:lpstr>
      <vt:lpstr>Печерський</vt:lpstr>
      <vt:lpstr>Подільського</vt:lpstr>
      <vt:lpstr>Святошинський</vt:lpstr>
      <vt:lpstr>Солом'янський</vt:lpstr>
      <vt:lpstr>Шевченківський</vt:lpstr>
      <vt:lpstr>'Всі райони'!Заголовки_для_друку</vt:lpstr>
      <vt:lpstr>Дарницький!Заголовки_для_друку</vt:lpstr>
      <vt:lpstr>Дніпровський!Заголовки_для_друку</vt:lpstr>
      <vt:lpstr>Оболонський!Заголовки_для_друку</vt:lpstr>
      <vt:lpstr>Подільського!Заголовки_для_друку</vt:lpstr>
      <vt:lpstr>Святошинський!Заголовки_для_друку</vt:lpstr>
      <vt:lpstr>'Солом''янський'!Заголовки_для_друку</vt:lpstr>
      <vt:lpstr>Шевченківський!Заголовки_для_друку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Сергій Авілов</dc:creator>
  <cp:lastModifiedBy>Авілов</cp:lastModifiedBy>
  <cp:lastPrinted>2026-03-12T11:11:28Z</cp:lastPrinted>
  <dcterms:created xsi:type="dcterms:W3CDTF">2025-07-23T11:03:41Z</dcterms:created>
  <dcterms:modified xsi:type="dcterms:W3CDTF">2026-03-12T11:13:27Z</dcterms:modified>
</cp:coreProperties>
</file>