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11.41\monitoring\monit2026\Відділ_ЕМ\Альтернативка\Концепція\Запити\Відповіді на запити\"/>
    </mc:Choice>
  </mc:AlternateContent>
  <bookViews>
    <workbookView xWindow="0" yWindow="0" windowWidth="23040" windowHeight="10632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</calcChain>
</file>

<file path=xl/sharedStrings.xml><?xml version="1.0" encoding="utf-8"?>
<sst xmlns="http://schemas.openxmlformats.org/spreadsheetml/2006/main" count="67" uniqueCount="40">
  <si>
    <t>№ п/п</t>
  </si>
  <si>
    <t xml:space="preserve">Район </t>
  </si>
  <si>
    <t>Назва об’єкту</t>
  </si>
  <si>
    <t>Голосіївський</t>
  </si>
  <si>
    <t>Дарницький</t>
  </si>
  <si>
    <t>Дніпровський</t>
  </si>
  <si>
    <t>Подільський</t>
  </si>
  <si>
    <t xml:space="preserve">ЛІЦЕЙ № 15 МІСТА КИЄВА  </t>
  </si>
  <si>
    <t xml:space="preserve">ГІМНАЗІЯ №260 МІСТА КИЄВА </t>
  </si>
  <si>
    <t xml:space="preserve">ЛІЦЕЙ №286 МІСТА КИЄВА </t>
  </si>
  <si>
    <t xml:space="preserve">ЛІЦЕЙ № 269 МІСТА КИЄВА </t>
  </si>
  <si>
    <t xml:space="preserve">ЛІЦЕЙ №130 ІМЕНІ ДАНТЕ АЛІГ'ЄРІ МІСТА КИЄВА </t>
  </si>
  <si>
    <t xml:space="preserve">ГІМНАЗІЯ № 273 МІСТА КИЄВА </t>
  </si>
  <si>
    <t xml:space="preserve">ЛІЦЕЙ №179 МІСТА КИЄВА </t>
  </si>
  <si>
    <t xml:space="preserve">ЛІЦЕЙ №220 МІСТА КИЄВА </t>
  </si>
  <si>
    <t xml:space="preserve">ШКОЛА І-ІІІ СТУПЕНІВ № 132 МІСТА КИЄВА </t>
  </si>
  <si>
    <t xml:space="preserve">ЛІЦЕЙ № 227 МІСТА КИЄВА </t>
  </si>
  <si>
    <t>ЛІЦЕЙ № 291 ДАРНИЦЬКОГО РАЙОНУ М. КИЄВА</t>
  </si>
  <si>
    <t xml:space="preserve">ЛІЦЕЙ "ДІАЛОГ" ДАРНИЦЬКОГО РАЙОНУ М. КИЄВА </t>
  </si>
  <si>
    <t>КИЇВСЬКИЙ ІНЖЕНЕРНИЙ ЛІЦЕЙ</t>
  </si>
  <si>
    <t>ПОЧАТКОВА ШКОЛА № 332 ДАРНИЦЬКОГО РАЙОНУ М. КИЄВА</t>
  </si>
  <si>
    <t xml:space="preserve">ГІМНАЗІЯ "КИЇВСЬКА РУСЬ" ДАРНИЦЬКОГО РАЙОНУ М.КИЄВА </t>
  </si>
  <si>
    <t xml:space="preserve">ЛІЦЕЙ № 289 ДАРНИЦЬКОГО РАЙОНУ М. КИЄВА </t>
  </si>
  <si>
    <t xml:space="preserve">ЛІЦЕЙ № 296 ДАРНИЦЬКОГО РАЙОНУ М. КИЄВА </t>
  </si>
  <si>
    <t xml:space="preserve">ЛІЦЕЙ № 302 ДАРНИЦЬКОГО РАЙОНУ М. КИЄВА </t>
  </si>
  <si>
    <t xml:space="preserve">ПОЧАТКОВА ШКОЛА № 333 ДАРНИЦЬКОГО РАЙОНУ М. КИЄВА </t>
  </si>
  <si>
    <t xml:space="preserve">ЗАКЛАД ДОШКІЛЬНОЇ ОСВІТИ (ЯСЛА, САДОК) №456 "СТРУМОЧОК" М. КИЄВА </t>
  </si>
  <si>
    <t xml:space="preserve">Ліцей № 30 "ЕКОНАД" Дніпровського району м. Києва </t>
  </si>
  <si>
    <t xml:space="preserve">Ліцей № 209 "Сузір'я" Дніпровського району м. Києва </t>
  </si>
  <si>
    <t xml:space="preserve">Гімназія № 228 Дніпровського району м. Києва </t>
  </si>
  <si>
    <t xml:space="preserve">Гімназія № 66 Дніпровського району м. Києва </t>
  </si>
  <si>
    <t xml:space="preserve">Гімназія № 258 Дніпровського району м. Києва </t>
  </si>
  <si>
    <t xml:space="preserve">Гімназія № 126 Дніпровського району м. Києва </t>
  </si>
  <si>
    <t xml:space="preserve">ЗАГАЛЬНООСВІТНІЙ НАВЧАЛЬНИЙ ЗАКЛАД І-ІІІ СТУПЕНІВ "СЕРЕДНЯ ЗАГАЛЬНООСВІТНЯ ШКОЛА № 10" ПОДІЛЬСЬКОГО РАЙОНУ М. КИЄВА </t>
  </si>
  <si>
    <t xml:space="preserve">ЛІЦЕЙ №257 "СИНЬООЗЕРНИЙ" ПОДІЛЬСЬКОГО РАЙОНУ М. КИЄВА </t>
  </si>
  <si>
    <t xml:space="preserve">ЗАГАЛЬНООСВІТНІЙ НАВЧАЛЬНИЙ ЗАКЛАД І-ІІІ СТУПЕНІВ "СЕРЕДНЯ ЗАГАЛЬНООСВІТНЯ ШКОЛА № 262" ПОДІЛЬСЬКОГО РАЙОНУ М.КИЄВА </t>
  </si>
  <si>
    <t xml:space="preserve">ЛІЦЕЙ №100 "ПОДІЛ" ПОДІЛЬСЬКОГО РАЙОНУ М.КИЄВА </t>
  </si>
  <si>
    <t xml:space="preserve">ЛІЦЕЙ "ФІНАНСОВИЙ" ПОДІЛЬСЬКОГО РАЙОНУ М. КИЄВА </t>
  </si>
  <si>
    <t>Додаток 2</t>
  </si>
  <si>
    <t>Перелік закладів освіти міста Києва, у яких планується, в межах доведеного фінансування, у 2026 році встановлення об’єктів сонячної генерації та установок зберігання енергії відповідно до «Програми економічного і соціального розвитку м. Києва на 2024-2026 роки»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</si>
</sst>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Alignment="1">
      <alignment vertical="top" wrapText="1"/>
    </xf>
    <xf numFmtId="0" fontId="4" fillId="0" borderId="1" xfId="0" applyFont="1" applyBorder="1"/>
    <xf numFmtId="0" fontId="0" fillId="0" borderId="0" xfId="0" applyBorder="1"/>
    <xf numFmtId="0" fontId="6" fillId="0" borderId="0" xfId="0" applyFont="1" applyFill="1" applyAlignment="1">
      <alignment horizontal="right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4"/>
  <sheetViews>
    <sheetView tabSelected="1" zoomScale="55" zoomScaleNormal="55" workbookViewId="0">
      <selection activeCell="A3" sqref="A3:C3"/>
    </sheetView>
  </sheetViews>
  <sheetFormatPr defaultRowHeight="14.4" x14ac:dyDescent="0.3"/>
  <cols>
    <col min="1" max="1" width="8.33203125" style="3" bestFit="1" customWidth="1"/>
    <col min="2" max="2" width="17.21875" style="4" bestFit="1" customWidth="1"/>
    <col min="3" max="3" width="106.33203125" style="10" customWidth="1"/>
  </cols>
  <sheetData>
    <row r="1" spans="1:4" ht="21" x14ac:dyDescent="0.4">
      <c r="C1" s="14" t="s">
        <v>38</v>
      </c>
    </row>
    <row r="2" spans="1:4" ht="93" customHeight="1" x14ac:dyDescent="0.3">
      <c r="A2" s="15" t="s">
        <v>39</v>
      </c>
      <c r="B2" s="15"/>
      <c r="C2" s="15"/>
    </row>
    <row r="3" spans="1:4" ht="15.6" customHeight="1" x14ac:dyDescent="0.3">
      <c r="A3" s="16"/>
      <c r="B3" s="17"/>
      <c r="C3" s="18"/>
    </row>
    <row r="4" spans="1:4" ht="17.399999999999999" x14ac:dyDescent="0.3">
      <c r="A4" s="5" t="s">
        <v>0</v>
      </c>
      <c r="B4" s="6" t="s">
        <v>1</v>
      </c>
      <c r="C4" s="5" t="s">
        <v>2</v>
      </c>
      <c r="D4" s="13"/>
    </row>
    <row r="5" spans="1:4" ht="18" x14ac:dyDescent="0.3">
      <c r="A5" s="7">
        <v>1</v>
      </c>
      <c r="B5" s="8" t="s">
        <v>3</v>
      </c>
      <c r="C5" s="8" t="s">
        <v>7</v>
      </c>
    </row>
    <row r="6" spans="1:4" ht="18" x14ac:dyDescent="0.3">
      <c r="A6" s="7">
        <f>1+A5</f>
        <v>2</v>
      </c>
      <c r="B6" s="8" t="s">
        <v>3</v>
      </c>
      <c r="C6" s="8" t="s">
        <v>8</v>
      </c>
    </row>
    <row r="7" spans="1:4" ht="26.4" customHeight="1" x14ac:dyDescent="0.3">
      <c r="A7" s="7">
        <f t="shared" ref="A7:A35" si="0">1+A6</f>
        <v>3</v>
      </c>
      <c r="B7" s="8" t="s">
        <v>3</v>
      </c>
      <c r="C7" s="8" t="s">
        <v>9</v>
      </c>
    </row>
    <row r="8" spans="1:4" ht="36" customHeight="1" x14ac:dyDescent="0.3">
      <c r="A8" s="7">
        <f t="shared" si="0"/>
        <v>4</v>
      </c>
      <c r="B8" s="8" t="s">
        <v>3</v>
      </c>
      <c r="C8" s="8" t="s">
        <v>10</v>
      </c>
    </row>
    <row r="9" spans="1:4" ht="18" x14ac:dyDescent="0.3">
      <c r="A9" s="7">
        <f t="shared" si="0"/>
        <v>5</v>
      </c>
      <c r="B9" s="8" t="s">
        <v>3</v>
      </c>
      <c r="C9" s="8" t="s">
        <v>11</v>
      </c>
    </row>
    <row r="10" spans="1:4" ht="18" x14ac:dyDescent="0.3">
      <c r="A10" s="7">
        <f t="shared" si="0"/>
        <v>6</v>
      </c>
      <c r="B10" s="8" t="s">
        <v>3</v>
      </c>
      <c r="C10" s="8" t="s">
        <v>12</v>
      </c>
    </row>
    <row r="11" spans="1:4" ht="18" x14ac:dyDescent="0.3">
      <c r="A11" s="7">
        <f t="shared" si="0"/>
        <v>7</v>
      </c>
      <c r="B11" s="8" t="s">
        <v>3</v>
      </c>
      <c r="C11" s="8" t="s">
        <v>13</v>
      </c>
    </row>
    <row r="12" spans="1:4" ht="18" x14ac:dyDescent="0.3">
      <c r="A12" s="7">
        <f t="shared" si="0"/>
        <v>8</v>
      </c>
      <c r="B12" s="8" t="s">
        <v>3</v>
      </c>
      <c r="C12" s="8" t="s">
        <v>14</v>
      </c>
    </row>
    <row r="13" spans="1:4" ht="34.799999999999997" customHeight="1" x14ac:dyDescent="0.3">
      <c r="A13" s="7">
        <f t="shared" si="0"/>
        <v>9</v>
      </c>
      <c r="B13" s="8" t="s">
        <v>3</v>
      </c>
      <c r="C13" s="8" t="s">
        <v>15</v>
      </c>
    </row>
    <row r="14" spans="1:4" ht="18" x14ac:dyDescent="0.3">
      <c r="A14" s="7">
        <f t="shared" si="0"/>
        <v>10</v>
      </c>
      <c r="B14" s="8" t="s">
        <v>3</v>
      </c>
      <c r="C14" s="8" t="s">
        <v>16</v>
      </c>
    </row>
    <row r="15" spans="1:4" ht="18" x14ac:dyDescent="0.3">
      <c r="A15" s="7">
        <f t="shared" si="0"/>
        <v>11</v>
      </c>
      <c r="B15" s="8" t="s">
        <v>4</v>
      </c>
      <c r="C15" s="8" t="s">
        <v>17</v>
      </c>
    </row>
    <row r="16" spans="1:4" ht="18" x14ac:dyDescent="0.3">
      <c r="A16" s="7">
        <f t="shared" si="0"/>
        <v>12</v>
      </c>
      <c r="B16" s="8" t="s">
        <v>4</v>
      </c>
      <c r="C16" s="8" t="s">
        <v>18</v>
      </c>
    </row>
    <row r="17" spans="1:3" ht="18" x14ac:dyDescent="0.3">
      <c r="A17" s="7">
        <f t="shared" si="0"/>
        <v>13</v>
      </c>
      <c r="B17" s="8" t="s">
        <v>4</v>
      </c>
      <c r="C17" s="8" t="s">
        <v>19</v>
      </c>
    </row>
    <row r="18" spans="1:3" ht="18" x14ac:dyDescent="0.3">
      <c r="A18" s="7">
        <f t="shared" si="0"/>
        <v>14</v>
      </c>
      <c r="B18" s="8" t="s">
        <v>4</v>
      </c>
      <c r="C18" s="8" t="s">
        <v>20</v>
      </c>
    </row>
    <row r="19" spans="1:3" ht="18" x14ac:dyDescent="0.3">
      <c r="A19" s="7">
        <f t="shared" si="0"/>
        <v>15</v>
      </c>
      <c r="B19" s="8" t="s">
        <v>4</v>
      </c>
      <c r="C19" s="8" t="s">
        <v>21</v>
      </c>
    </row>
    <row r="20" spans="1:3" ht="18" x14ac:dyDescent="0.3">
      <c r="A20" s="7">
        <f t="shared" si="0"/>
        <v>16</v>
      </c>
      <c r="B20" s="8" t="s">
        <v>4</v>
      </c>
      <c r="C20" s="8" t="s">
        <v>22</v>
      </c>
    </row>
    <row r="21" spans="1:3" ht="18" x14ac:dyDescent="0.3">
      <c r="A21" s="7">
        <f t="shared" si="0"/>
        <v>17</v>
      </c>
      <c r="B21" s="8" t="s">
        <v>4</v>
      </c>
      <c r="C21" s="8" t="s">
        <v>23</v>
      </c>
    </row>
    <row r="22" spans="1:3" ht="18" x14ac:dyDescent="0.3">
      <c r="A22" s="7">
        <f t="shared" si="0"/>
        <v>18</v>
      </c>
      <c r="B22" s="8" t="s">
        <v>4</v>
      </c>
      <c r="C22" s="8" t="s">
        <v>24</v>
      </c>
    </row>
    <row r="23" spans="1:3" ht="18" x14ac:dyDescent="0.3">
      <c r="A23" s="7">
        <f t="shared" si="0"/>
        <v>19</v>
      </c>
      <c r="B23" s="8" t="s">
        <v>4</v>
      </c>
      <c r="C23" s="8" t="s">
        <v>25</v>
      </c>
    </row>
    <row r="24" spans="1:3" ht="40.799999999999997" customHeight="1" x14ac:dyDescent="0.3">
      <c r="A24" s="7">
        <f t="shared" si="0"/>
        <v>20</v>
      </c>
      <c r="B24" s="8" t="s">
        <v>5</v>
      </c>
      <c r="C24" s="8" t="s">
        <v>26</v>
      </c>
    </row>
    <row r="25" spans="1:3" ht="40.799999999999997" customHeight="1" x14ac:dyDescent="0.35">
      <c r="A25" s="7">
        <f t="shared" si="0"/>
        <v>21</v>
      </c>
      <c r="B25" s="8" t="s">
        <v>5</v>
      </c>
      <c r="C25" s="12" t="s">
        <v>27</v>
      </c>
    </row>
    <row r="26" spans="1:3" ht="40.799999999999997" customHeight="1" x14ac:dyDescent="0.35">
      <c r="A26" s="7">
        <f t="shared" si="0"/>
        <v>22</v>
      </c>
      <c r="B26" s="8" t="s">
        <v>5</v>
      </c>
      <c r="C26" s="12" t="s">
        <v>28</v>
      </c>
    </row>
    <row r="27" spans="1:3" ht="40.799999999999997" customHeight="1" x14ac:dyDescent="0.35">
      <c r="A27" s="7">
        <f t="shared" si="0"/>
        <v>23</v>
      </c>
      <c r="B27" s="8" t="s">
        <v>5</v>
      </c>
      <c r="C27" s="12" t="s">
        <v>29</v>
      </c>
    </row>
    <row r="28" spans="1:3" ht="40.799999999999997" customHeight="1" x14ac:dyDescent="0.35">
      <c r="A28" s="7">
        <f t="shared" si="0"/>
        <v>24</v>
      </c>
      <c r="B28" s="8" t="s">
        <v>5</v>
      </c>
      <c r="C28" s="12" t="s">
        <v>30</v>
      </c>
    </row>
    <row r="29" spans="1:3" ht="40.799999999999997" customHeight="1" x14ac:dyDescent="0.35">
      <c r="A29" s="7">
        <f t="shared" si="0"/>
        <v>25</v>
      </c>
      <c r="B29" s="8" t="s">
        <v>5</v>
      </c>
      <c r="C29" s="12" t="s">
        <v>31</v>
      </c>
    </row>
    <row r="30" spans="1:3" ht="40.799999999999997" customHeight="1" x14ac:dyDescent="0.35">
      <c r="A30" s="7">
        <f t="shared" si="0"/>
        <v>26</v>
      </c>
      <c r="B30" s="8" t="s">
        <v>5</v>
      </c>
      <c r="C30" s="12" t="s">
        <v>32</v>
      </c>
    </row>
    <row r="31" spans="1:3" ht="36" x14ac:dyDescent="0.3">
      <c r="A31" s="7">
        <f t="shared" si="0"/>
        <v>27</v>
      </c>
      <c r="B31" s="8" t="s">
        <v>6</v>
      </c>
      <c r="C31" s="8" t="s">
        <v>33</v>
      </c>
    </row>
    <row r="32" spans="1:3" ht="18" x14ac:dyDescent="0.3">
      <c r="A32" s="7">
        <f t="shared" si="0"/>
        <v>28</v>
      </c>
      <c r="B32" s="8" t="s">
        <v>6</v>
      </c>
      <c r="C32" s="8" t="s">
        <v>34</v>
      </c>
    </row>
    <row r="33" spans="1:3" ht="36" x14ac:dyDescent="0.3">
      <c r="A33" s="7">
        <f t="shared" si="0"/>
        <v>29</v>
      </c>
      <c r="B33" s="8" t="s">
        <v>6</v>
      </c>
      <c r="C33" s="8" t="s">
        <v>35</v>
      </c>
    </row>
    <row r="34" spans="1:3" ht="18" x14ac:dyDescent="0.3">
      <c r="A34" s="7">
        <f t="shared" si="0"/>
        <v>30</v>
      </c>
      <c r="B34" s="8" t="s">
        <v>6</v>
      </c>
      <c r="C34" s="8" t="s">
        <v>36</v>
      </c>
    </row>
    <row r="35" spans="1:3" ht="18" x14ac:dyDescent="0.3">
      <c r="A35" s="7">
        <f t="shared" si="0"/>
        <v>31</v>
      </c>
      <c r="B35" s="8" t="s">
        <v>6</v>
      </c>
      <c r="C35" s="8" t="s">
        <v>37</v>
      </c>
    </row>
    <row r="36" spans="1:3" ht="90" customHeight="1" x14ac:dyDescent="0.3">
      <c r="A36" s="1"/>
      <c r="B36" s="2"/>
      <c r="C36" s="9"/>
    </row>
    <row r="37" spans="1:3" ht="16.2" customHeight="1" x14ac:dyDescent="0.3"/>
    <row r="38" spans="1:3" ht="14.4" hidden="1" customHeight="1" x14ac:dyDescent="0.3"/>
    <row r="39" spans="1:3" ht="11.4" hidden="1" customHeight="1" x14ac:dyDescent="0.3"/>
    <row r="45" spans="1:3" ht="18" customHeight="1" x14ac:dyDescent="0.3">
      <c r="B45" s="11"/>
      <c r="C45" s="11"/>
    </row>
    <row r="46" spans="1:3" x14ac:dyDescent="0.3">
      <c r="B46" s="11"/>
      <c r="C46" s="11"/>
    </row>
    <row r="47" spans="1:3" x14ac:dyDescent="0.3">
      <c r="B47" s="11"/>
      <c r="C47" s="11"/>
    </row>
    <row r="48" spans="1:3" x14ac:dyDescent="0.3">
      <c r="B48" s="11"/>
      <c r="C48" s="11"/>
    </row>
    <row r="49" spans="2:3" x14ac:dyDescent="0.3">
      <c r="B49" s="11"/>
      <c r="C49" s="11"/>
    </row>
    <row r="50" spans="2:3" x14ac:dyDescent="0.3">
      <c r="B50" s="11"/>
      <c r="C50" s="11"/>
    </row>
    <row r="51" spans="2:3" x14ac:dyDescent="0.3">
      <c r="B51" s="11"/>
      <c r="C51" s="11"/>
    </row>
    <row r="52" spans="2:3" x14ac:dyDescent="0.3">
      <c r="B52" s="11"/>
      <c r="C52" s="11"/>
    </row>
    <row r="53" spans="2:3" x14ac:dyDescent="0.3">
      <c r="B53" s="11"/>
      <c r="C53" s="11"/>
    </row>
    <row r="54" spans="2:3" x14ac:dyDescent="0.3">
      <c r="B54" s="11"/>
      <c r="C54" s="11"/>
    </row>
    <row r="55" spans="2:3" x14ac:dyDescent="0.3">
      <c r="B55" s="11"/>
      <c r="C55" s="11"/>
    </row>
    <row r="56" spans="2:3" x14ac:dyDescent="0.3">
      <c r="B56" s="11"/>
      <c r="C56" s="11"/>
    </row>
    <row r="57" spans="2:3" x14ac:dyDescent="0.3">
      <c r="B57" s="11"/>
      <c r="C57" s="11"/>
    </row>
    <row r="58" spans="2:3" x14ac:dyDescent="0.3">
      <c r="B58" s="11"/>
      <c r="C58" s="11"/>
    </row>
    <row r="59" spans="2:3" x14ac:dyDescent="0.3">
      <c r="B59" s="11"/>
      <c r="C59" s="11"/>
    </row>
    <row r="60" spans="2:3" x14ac:dyDescent="0.3">
      <c r="B60" s="11"/>
      <c r="C60" s="11"/>
    </row>
    <row r="61" spans="2:3" x14ac:dyDescent="0.3">
      <c r="B61" s="11"/>
      <c r="C61" s="11"/>
    </row>
    <row r="62" spans="2:3" x14ac:dyDescent="0.3">
      <c r="B62" s="11"/>
      <c r="C62" s="11"/>
    </row>
    <row r="63" spans="2:3" x14ac:dyDescent="0.3">
      <c r="B63" s="11"/>
      <c r="C63" s="11"/>
    </row>
    <row r="64" spans="2:3" x14ac:dyDescent="0.3">
      <c r="B64" s="11"/>
      <c r="C64" s="11"/>
    </row>
  </sheetData>
  <mergeCells count="2">
    <mergeCell ref="A2:C2"/>
    <mergeCell ref="A3:C3"/>
  </mergeCells>
  <pageMargins left="0.11811023622047245" right="0.11811023622047245" top="0.19685039370078741" bottom="0.19685039370078741" header="0.31496062992125984" footer="0.31496062992125984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Авілов</dc:creator>
  <cp:lastModifiedBy>Авілов</cp:lastModifiedBy>
  <cp:lastPrinted>2026-03-10T12:34:50Z</cp:lastPrinted>
  <dcterms:created xsi:type="dcterms:W3CDTF">2026-03-04T08:54:28Z</dcterms:created>
  <dcterms:modified xsi:type="dcterms:W3CDTF">2026-03-12T11:16:11Z</dcterms:modified>
</cp:coreProperties>
</file>